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SIA Dysk C\3-POSTĘPOWANIA\1 POSTEPOWANIA PODPROGOWE i PRZTARGI\2 POSTEPOWANIA  PP\inne PP 2026\4 odpady komunalne i pokonsumpcyjne\"/>
    </mc:Choice>
  </mc:AlternateContent>
  <xr:revisionPtr revIDLastSave="0" documentId="13_ncr:1_{11FC58FE-E59B-474C-9002-BDFC1F15D6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 nr 2 pokonsumcyjne" sheetId="11" r:id="rId1"/>
  </sheets>
  <definedNames>
    <definedName name="_xlnm._FilterDatabase">#REF!</definedName>
  </definedNames>
  <calcPr calcId="191029"/>
  <customWorkbookViews>
    <customWorkbookView name="wydruk1" guid="{2BCB1442-B68B-43AA-8802-D7FA142D0702}" maximized="1" xWindow="-9" yWindow="-9" windowWidth="1938" windowHeight="1048" activeSheetId="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1" l="1"/>
  <c r="H18" i="11" s="1"/>
  <c r="J17" i="11" l="1"/>
  <c r="K17" i="11" s="1"/>
  <c r="K18" i="11" s="1"/>
  <c r="J18" i="11" l="1"/>
</calcChain>
</file>

<file path=xl/sharedStrings.xml><?xml version="1.0" encoding="utf-8"?>
<sst xmlns="http://schemas.openxmlformats.org/spreadsheetml/2006/main" count="46" uniqueCount="43">
  <si>
    <t>FORMULARZ CENOWY</t>
  </si>
  <si>
    <t>NIP:</t>
  </si>
  <si>
    <t>Nazwa wykonawcy:</t>
  </si>
  <si>
    <t>Adres Wykonawcy:</t>
  </si>
  <si>
    <t>Miejscowość:</t>
  </si>
  <si>
    <t>Wykonawca wypełnia pola zaznaczone szarym tłem</t>
  </si>
  <si>
    <t>Data:</t>
  </si>
  <si>
    <t>Nazwa banku prowadzącego nasz rachunek :</t>
  </si>
  <si>
    <t xml:space="preserve">Numer rachunku : </t>
  </si>
  <si>
    <t xml:space="preserve">Osoby do kontaktów z Zamawiającym.
Osoba / osoby do kontaktów z Zamawiającym odpowiedzialne za wykonanie zobowiązań umowy:
</t>
  </si>
  <si>
    <t xml:space="preserve">Uwaga: ** W przypadku gdy wykonawca nie przekazuje danych osobowych innych niż bezpośrednio  jego dotyczących lub zachodzi wyłączenie stosowania obowiązku informacyjnego, stosowanie do art. 13 ust. 4 lub art. 14 ust. 5 RODO treści oświadczenia wykonawca nie składa (usunięcie treści oświadczenia np. przez  jego wykreślenie).
1 Rozporządzenie Parlamentu Europejskiego i Rady (UE) 2016/679 z dnia 27 kwietnia 2016 r.  w sprawie ochrony osób fizycznych w związku z przetwarzaniem danych osobowych i w sprawie swobodnego przepływu takich danych oraz uchylenia dyrektywy 95/46/WE( ogólne rozporządzenie o ochronie danych) (Dz. Urz. UE L 119 z 04.05.2016)
</t>
  </si>
  <si>
    <t xml:space="preserve">Dokumenty
Na potwierdzenie spełnienia wymagań do oferty załączam: 
</t>
  </si>
  <si>
    <t xml:space="preserve">Zastrzeżenie wykonawcy
Niżej wymienione dokumenty składające się na ofertę nie mogą być ogólnie udostępnione:
</t>
  </si>
  <si>
    <t>UWAGA: Formularz należy podpisać kwalifikowanym podpisem elktronicznym, podpisem zaufanym lub po wydrukowaniu formularza należy podpisać odręcznie przez osobę uprawnioną do zaciagania zobowiązań w imieniu Wykonawcy</t>
  </si>
  <si>
    <t xml:space="preserve">Pełnomocnik w przypadku składania oferty wspólnej: Imię i nazwisko,
Stanowisko, tel. kontaktowy/fax </t>
  </si>
  <si>
    <t>Imię i nazwisko, tel. kontaktowy/fax, zakres odpowiedzialności:</t>
  </si>
  <si>
    <t>Zakres pełnomocnika*: (wpisać właściwe) do reprezentowania w postępowaniu* /lub/ do składania oferty*</t>
  </si>
  <si>
    <t>Wykonawca po wypełnieniu elektronicznie szarych pól w excelu:  podpisuje elektronicznie dolument lub  drukuje formularz w celu złożenia podpisu odręcznie i  zeskanowany dokument odsyła  jako plik pdf.</t>
  </si>
  <si>
    <t>l.p.</t>
  </si>
  <si>
    <t>Nazwa artykułu</t>
  </si>
  <si>
    <t>Jednostka miary</t>
  </si>
  <si>
    <t>Cena jednostkowa netto (zł)</t>
  </si>
  <si>
    <t>Wartość netto (zł)</t>
  </si>
  <si>
    <t>VAT (%)</t>
  </si>
  <si>
    <t>Wartość podatku VAT (zł)</t>
  </si>
  <si>
    <t>Wartość brutto (zł)</t>
  </si>
  <si>
    <t>Razem</t>
  </si>
  <si>
    <t>X</t>
  </si>
  <si>
    <t>Wartość podatku VAT :</t>
  </si>
  <si>
    <t>Wartość netto:</t>
  </si>
  <si>
    <t>Wartość brutto:</t>
  </si>
  <si>
    <t>słownie:</t>
  </si>
  <si>
    <t>Numer rejestrowy BDO :</t>
  </si>
  <si>
    <t>Załącznik nr 2- usługa w COSSW w Kulach OZ w  Sulejowie</t>
  </si>
  <si>
    <t>|Częstotliwość wywozu</t>
  </si>
  <si>
    <t>kg</t>
  </si>
  <si>
    <t>1-2 razy w tygodniu</t>
  </si>
  <si>
    <r>
      <t xml:space="preserve">Nazwa zadania nr 2: Wywóz produktów ubocznych pochodzenia zwierzęcego (kat.3) z Centralnego Ośrodka Szkolenia Służby Więziennej w Kulach Oddział Zamiejscowy w Sulejowie.
</t>
    </r>
    <r>
      <rPr>
        <sz val="11"/>
        <color rgb="FF000000"/>
        <rFont val="Times New Roman"/>
        <family val="1"/>
        <charset val="238"/>
      </rPr>
      <t>Usługi będą realizowane zgodnie z umową, po uprzednim zgłoszeniu telefonicznym. Z tytułu prawidłowego wykonywania usługi określonej w umowie, Zamawiający zapłaci Wykonawcy wynagrodzenie wyliczone według stawek podanych w formularzu cenowym- załącznik nr 2  stanowiącym załącznik do zaproszenia. Wykonawca zapewni Zamawiającemu pojemniki do gromadzenia na terenie ośrodka przedmiotowych produktów ubocznych pochodzenia zwierzęcego. Gromadzenie odpadów będzie prowadzone w pojemniku 120 l lub 240 l na terenie ośrodka. Wykonawca zapewni Zamawiającemu pojemniki do gromadzenia przedmiotowych odpadów.</t>
    </r>
  </si>
  <si>
    <r>
      <t xml:space="preserve">Oświadczam, że jestem:      mikro* / małym* / średnim* / dużym* </t>
    </r>
    <r>
      <rPr>
        <sz val="10"/>
        <color rgb="FF000000"/>
        <rFont val="Calibri"/>
        <family val="2"/>
        <charset val="238"/>
      </rPr>
      <t>przedsiębiorstwem w rozumieniu ustawy z dnia 6 marca 2018 r. Prawo przedsiębiorców (Dz.U. z 2023 r. poz. 221)</t>
    </r>
    <r>
      <rPr>
        <b/>
        <sz val="10"/>
        <color rgb="FF000000"/>
        <rFont val="Calibri"/>
        <family val="2"/>
        <charset val="238"/>
      </rPr>
      <t xml:space="preserve">  *wpisać właściwe:</t>
    </r>
  </si>
  <si>
    <t>Produkt uboczny pochodzenia zwierzęcego (kat.3)</t>
  </si>
  <si>
    <t>Ilość w skali roku</t>
  </si>
  <si>
    <r>
      <t xml:space="preserve">
Oświadczam, że zapoznałem się z opisem przedmiotu zamówienia i nie wnoszę do niego zastrzeżeń.
1. Posiadam uprawnienia do wykonywania określonej działalności lub czynności, jeżeli ustawy nakładają obowiązek posiadania takich uprawnień.
2. Posiadam niezbędna wiedzę i doświadczenie oraz dysponuję potencjałem technicznym  i osobami zdolnymi do wykonania zamówienia.
3. Znajduję się w sytuacji ekonomicznej i finansowej zapewniającej wykonanie zamówienia.
4.  Oświadczamy, że zapoznaliśmy  się z opisem przedmiotu zamówienia  i nie wnosimy do niego  zastrzeż</t>
    </r>
    <r>
      <rPr>
        <sz val="10"/>
        <color theme="1"/>
        <rFont val="Calibri"/>
        <family val="2"/>
        <charset val="238"/>
      </rPr>
      <t xml:space="preserve">eń.
5. Zobowiązujemy się w przypadku wyboru naszej oferty do realizacji przedmiotu zamówienia w terminie do 12 miesięcy </t>
    </r>
    <r>
      <rPr>
        <sz val="10"/>
        <color rgb="FF000000"/>
        <rFont val="Calibri"/>
        <family val="2"/>
        <charset val="238"/>
      </rPr>
      <t xml:space="preserve"> od dnia podpisania umowy.
6. Oświadczam, że wypełniłem obowiązki i informacje przewidziane w art. 13 lub art. 14 RODO1 wobec osób fizycznych, od których dane osobowe bezpośrednio lub pośrednio pozyskałem w celu ubiegania się o udzielenie zamówienia publicznego w niniejszym postępowaniu **.
7. Wyrażam zgodę na przetwarzanie danych osobowych zawartych w ofercie dla potrzeb niezbędnych do realizacji procedury wyboru oferty w postępowaniu .
8. Oświadczam, że wypełniłem obowiązki nałożone przez ustawę o odpadach z dnia 14 grudnia 2012 r. (Dz. U. z dnia 2023 r., poz. 1587) – rejestracji podmiotu w Bazie danych o produktach i opakowaniach oraz o gospodarce odpadami. 
Transport po stronie Wykonawcy.
</t>
    </r>
    <r>
      <rPr>
        <b/>
        <sz val="10"/>
        <color rgb="FF000000"/>
        <rFont val="Calibri"/>
        <family val="2"/>
        <charset val="238"/>
      </rPr>
      <t>Ilość pojemników  udostępnionych dla COSSW w Kulach Oddział Zamiejscowy w Sulejowie:</t>
    </r>
    <r>
      <rPr>
        <sz val="10"/>
        <color rgb="FF000000"/>
        <rFont val="Calibri"/>
        <family val="2"/>
        <charset val="238"/>
      </rPr>
      <t xml:space="preserve">
</t>
    </r>
    <r>
      <rPr>
        <sz val="10"/>
        <rFont val="Calibri"/>
        <family val="2"/>
        <charset val="238"/>
      </rPr>
      <t>-2 pojemniki  120l/lub/240l – na produkty uboczne pochodzenia zwierzęcego</t>
    </r>
    <r>
      <rPr>
        <sz val="10"/>
        <color rgb="FF000000"/>
        <rFont val="Calibri"/>
        <family val="2"/>
        <charset val="238"/>
      </rPr>
      <t xml:space="preserve">
Inne opłaty: dzierżawa pojemników wliczona w cenę wywozu odpadów.
Okres gwarancji: Nie dotyczy
Wyrażam zgodę na warunki płatności określone w zaproszeniu ofertowym.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</si>
  <si>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                                                                                                                                                                         </t>
    </r>
    <r>
      <rPr>
        <sz val="11"/>
        <color rgb="FF000000"/>
        <rFont val="Times New Roman"/>
        <family val="1"/>
        <charset val="238"/>
      </rPr>
      <t xml:space="preserve">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Numer sprawy: COSS-DKW.2233.4.2026.KK2
                                                                                                                                                                                                                                                                                                                                                                                                                                                                               dot.: postępowania o wartości szacunkowej nieprzekraczającej progu stosowania ustawy z dnia 11 września 2019 roku Prawo zamówień publicznych (Dz. U. z 2024 r. poz. 1320r. z późn. zm.) określonegow  art. 2 ust.1 pkt 1, o wartości poniżej 170 000 zł netto.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</si>
</sst>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-415]0.00"/>
    <numFmt numFmtId="165" formatCode="[$-415]#,##0.00"/>
    <numFmt numFmtId="166" formatCode="[$-415]0"/>
    <numFmt numFmtId="167" formatCode="[$-415]0%"/>
    <numFmt numFmtId="168" formatCode="&quot; &quot;#,##0.00&quot; zł &quot;;&quot;-&quot;#,##0.00&quot; zł &quot;;&quot; -&quot;#&quot; zł &quot;;@&quot; &quot;"/>
    <numFmt numFmtId="169" formatCode="[$-415]General"/>
    <numFmt numFmtId="170" formatCode="#,##0.00&quot; &quot;[$zł-415];[Red]&quot;-&quot;#,##0.00&quot; &quot;[$zł-415]"/>
    <numFmt numFmtId="171" formatCode="#,##0.00\ _z_ł"/>
    <numFmt numFmtId="172" formatCode="#,##0.00&quot; &quot;;&quot;-&quot;#,##0.00&quot; &quot;"/>
  </numFmts>
  <fonts count="27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sz val="16"/>
      <color rgb="FF000000"/>
      <name val="Times New Roman"/>
      <family val="1"/>
      <charset val="238"/>
    </font>
    <font>
      <sz val="14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000000"/>
      <name val="Calibri"/>
      <family val="2"/>
      <charset val="238"/>
    </font>
    <font>
      <sz val="11"/>
      <name val="Times New Roman"/>
      <family val="1"/>
      <charset val="238"/>
    </font>
    <font>
      <b/>
      <sz val="11"/>
      <name val="Arial CE"/>
      <charset val="238"/>
    </font>
    <font>
      <b/>
      <sz val="10"/>
      <color theme="1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9"/>
      <color rgb="FF00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9"/>
      <color rgb="FFFF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b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8" fontId="1" fillId="0" borderId="0"/>
    <xf numFmtId="169" fontId="1" fillId="0" borderId="0"/>
    <xf numFmtId="167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70" fontId="3" fillId="0" borderId="0"/>
    <xf numFmtId="168" fontId="1" fillId="0" borderId="0"/>
    <xf numFmtId="0" fontId="1" fillId="0" borderId="0"/>
  </cellStyleXfs>
  <cellXfs count="97">
    <xf numFmtId="0" fontId="0" fillId="0" borderId="0" xfId="0"/>
    <xf numFmtId="169" fontId="18" fillId="0" borderId="1" xfId="2" applyFont="1" applyBorder="1" applyAlignment="1" applyProtection="1">
      <alignment horizontal="center"/>
    </xf>
    <xf numFmtId="169" fontId="5" fillId="0" borderId="0" xfId="2" applyFont="1" applyProtection="1"/>
    <xf numFmtId="0" fontId="0" fillId="0" borderId="0" xfId="0" applyProtection="1"/>
    <xf numFmtId="169" fontId="17" fillId="0" borderId="6" xfId="2" applyFont="1" applyBorder="1" applyAlignment="1" applyProtection="1">
      <alignment horizontal="center" vertical="center" wrapText="1"/>
    </xf>
    <xf numFmtId="169" fontId="12" fillId="2" borderId="0" xfId="2" applyFont="1" applyFill="1" applyAlignment="1" applyProtection="1">
      <alignment vertical="center" wrapText="1"/>
    </xf>
    <xf numFmtId="169" fontId="17" fillId="0" borderId="1" xfId="2" applyFont="1" applyBorder="1" applyAlignment="1" applyProtection="1">
      <alignment horizontal="center" vertical="center" wrapText="1"/>
    </xf>
    <xf numFmtId="169" fontId="7" fillId="0" borderId="0" xfId="2" applyFont="1" applyAlignment="1" applyProtection="1">
      <alignment horizontal="center" vertical="center" wrapText="1"/>
    </xf>
    <xf numFmtId="169" fontId="5" fillId="0" borderId="0" xfId="2" applyFont="1" applyAlignment="1" applyProtection="1">
      <alignment horizontal="center"/>
    </xf>
    <xf numFmtId="164" fontId="5" fillId="0" borderId="0" xfId="2" applyNumberFormat="1" applyFont="1" applyProtection="1"/>
    <xf numFmtId="166" fontId="5" fillId="0" borderId="0" xfId="2" applyNumberFormat="1" applyFont="1" applyProtection="1"/>
    <xf numFmtId="169" fontId="6" fillId="0" borderId="0" xfId="2" applyFont="1" applyAlignment="1" applyProtection="1">
      <alignment horizontal="center"/>
    </xf>
    <xf numFmtId="169" fontId="4" fillId="0" borderId="0" xfId="2" applyFont="1" applyAlignment="1" applyProtection="1">
      <alignment horizontal="left" vertical="center" wrapText="1"/>
    </xf>
    <xf numFmtId="169" fontId="4" fillId="2" borderId="0" xfId="2" applyFont="1" applyFill="1" applyAlignment="1" applyProtection="1">
      <alignment horizontal="left" vertical="center" wrapText="1"/>
    </xf>
    <xf numFmtId="169" fontId="4" fillId="0" borderId="0" xfId="2" applyFont="1" applyProtection="1"/>
    <xf numFmtId="164" fontId="6" fillId="0" borderId="0" xfId="2" applyNumberFormat="1" applyFont="1" applyAlignment="1" applyProtection="1">
      <alignment horizontal="center"/>
    </xf>
    <xf numFmtId="169" fontId="5" fillId="0" borderId="0" xfId="2" applyFont="1" applyAlignment="1" applyProtection="1">
      <alignment horizontal="center"/>
    </xf>
    <xf numFmtId="166" fontId="5" fillId="0" borderId="0" xfId="2" applyNumberFormat="1" applyFont="1" applyAlignment="1" applyProtection="1">
      <alignment horizontal="center"/>
    </xf>
    <xf numFmtId="165" fontId="5" fillId="0" borderId="0" xfId="2" applyNumberFormat="1" applyFont="1" applyProtection="1"/>
    <xf numFmtId="169" fontId="7" fillId="2" borderId="2" xfId="2" applyFont="1" applyFill="1" applyBorder="1" applyAlignment="1" applyProtection="1">
      <alignment horizontal="center" vertical="center" wrapText="1"/>
    </xf>
    <xf numFmtId="169" fontId="7" fillId="2" borderId="3" xfId="2" applyFont="1" applyFill="1" applyBorder="1" applyAlignment="1" applyProtection="1">
      <alignment horizontal="center" vertical="center" wrapText="1"/>
    </xf>
    <xf numFmtId="169" fontId="7" fillId="2" borderId="1" xfId="2" applyFont="1" applyFill="1" applyBorder="1" applyAlignment="1" applyProtection="1">
      <alignment horizontal="center" vertical="center" wrapText="1"/>
    </xf>
    <xf numFmtId="169" fontId="24" fillId="0" borderId="0" xfId="2" applyFont="1" applyAlignment="1" applyProtection="1">
      <alignment horizontal="left" vertical="center" wrapText="1"/>
    </xf>
    <xf numFmtId="169" fontId="6" fillId="0" borderId="5" xfId="2" applyFont="1" applyBorder="1" applyAlignment="1" applyProtection="1">
      <alignment horizontal="left" vertical="center" wrapText="1"/>
    </xf>
    <xf numFmtId="169" fontId="6" fillId="0" borderId="5" xfId="2" applyFont="1" applyBorder="1" applyAlignment="1" applyProtection="1">
      <alignment horizontal="left" vertical="center"/>
    </xf>
    <xf numFmtId="169" fontId="6" fillId="0" borderId="1" xfId="2" applyFont="1" applyBorder="1" applyAlignment="1" applyProtection="1">
      <alignment horizontal="center" vertical="center" wrapText="1"/>
    </xf>
    <xf numFmtId="169" fontId="6" fillId="0" borderId="1" xfId="2" applyFont="1" applyBorder="1" applyAlignment="1" applyProtection="1">
      <alignment vertical="center" wrapText="1"/>
    </xf>
    <xf numFmtId="169" fontId="6" fillId="0" borderId="2" xfId="2" applyFont="1" applyBorder="1" applyAlignment="1" applyProtection="1">
      <alignment horizontal="center" vertical="center" wrapText="1"/>
    </xf>
    <xf numFmtId="169" fontId="6" fillId="0" borderId="3" xfId="2" applyFont="1" applyBorder="1" applyAlignment="1" applyProtection="1">
      <alignment horizontal="center" vertical="center" wrapText="1"/>
    </xf>
    <xf numFmtId="164" fontId="6" fillId="0" borderId="13" xfId="2" applyNumberFormat="1" applyFont="1" applyBorder="1" applyAlignment="1" applyProtection="1">
      <alignment horizontal="center" vertical="center" wrapText="1"/>
    </xf>
    <xf numFmtId="166" fontId="6" fillId="0" borderId="7" xfId="2" applyNumberFormat="1" applyFont="1" applyBorder="1" applyAlignment="1" applyProtection="1">
      <alignment horizontal="center" vertical="center" wrapText="1"/>
    </xf>
    <xf numFmtId="165" fontId="6" fillId="0" borderId="7" xfId="2" applyNumberFormat="1" applyFont="1" applyBorder="1" applyAlignment="1" applyProtection="1">
      <alignment horizontal="center" vertical="center" wrapText="1"/>
    </xf>
    <xf numFmtId="169" fontId="20" fillId="0" borderId="1" xfId="2" applyFont="1" applyBorder="1" applyAlignment="1" applyProtection="1">
      <alignment horizontal="center" vertical="center" wrapText="1"/>
    </xf>
    <xf numFmtId="0" fontId="26" fillId="0" borderId="11" xfId="0" applyFont="1" applyBorder="1" applyAlignment="1" applyProtection="1">
      <alignment vertical="center" wrapText="1"/>
    </xf>
    <xf numFmtId="0" fontId="24" fillId="0" borderId="14" xfId="0" applyFont="1" applyBorder="1" applyAlignment="1" applyProtection="1">
      <alignment horizontal="center" vertical="center" wrapText="1"/>
    </xf>
    <xf numFmtId="0" fontId="24" fillId="0" borderId="3" xfId="0" applyFont="1" applyBorder="1" applyAlignment="1" applyProtection="1">
      <alignment horizontal="center" vertical="center" wrapText="1"/>
    </xf>
    <xf numFmtId="0" fontId="24" fillId="0" borderId="1" xfId="0" applyFont="1" applyBorder="1" applyAlignment="1" applyProtection="1">
      <alignment horizontal="center" vertical="center" wrapText="1"/>
    </xf>
    <xf numFmtId="166" fontId="26" fillId="0" borderId="7" xfId="2" applyNumberFormat="1" applyFont="1" applyBorder="1" applyAlignment="1" applyProtection="1">
      <alignment horizontal="center" vertical="center" wrapText="1"/>
    </xf>
    <xf numFmtId="172" fontId="24" fillId="0" borderId="7" xfId="1" applyNumberFormat="1" applyFont="1" applyBorder="1" applyAlignment="1" applyProtection="1">
      <alignment horizontal="center" vertical="center" wrapText="1"/>
    </xf>
    <xf numFmtId="165" fontId="24" fillId="0" borderId="7" xfId="2" applyNumberFormat="1" applyFont="1" applyBorder="1" applyAlignment="1" applyProtection="1">
      <alignment horizontal="center" vertical="center" wrapText="1"/>
    </xf>
    <xf numFmtId="165" fontId="19" fillId="0" borderId="0" xfId="2" applyNumberFormat="1" applyFont="1" applyProtection="1"/>
    <xf numFmtId="169" fontId="19" fillId="0" borderId="0" xfId="2" applyFont="1" applyProtection="1"/>
    <xf numFmtId="0" fontId="22" fillId="0" borderId="0" xfId="0" applyFont="1" applyProtection="1"/>
    <xf numFmtId="169" fontId="6" fillId="0" borderId="8" xfId="2" applyFont="1" applyBorder="1" applyAlignment="1" applyProtection="1">
      <alignment horizontal="right" vertical="center" wrapText="1"/>
    </xf>
    <xf numFmtId="169" fontId="6" fillId="0" borderId="9" xfId="2" applyFont="1" applyBorder="1" applyAlignment="1" applyProtection="1">
      <alignment horizontal="right" vertical="center" wrapText="1"/>
    </xf>
    <xf numFmtId="169" fontId="6" fillId="0" borderId="10" xfId="2" applyFont="1" applyBorder="1" applyAlignment="1" applyProtection="1">
      <alignment horizontal="right" vertical="center" wrapText="1"/>
    </xf>
    <xf numFmtId="172" fontId="6" fillId="0" borderId="7" xfId="2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right"/>
    </xf>
    <xf numFmtId="171" fontId="11" fillId="0" borderId="0" xfId="0" applyNumberFormat="1" applyFont="1" applyAlignment="1" applyProtection="1">
      <alignment horizontal="center" vertical="center"/>
    </xf>
    <xf numFmtId="0" fontId="20" fillId="0" borderId="2" xfId="0" applyFont="1" applyBorder="1" applyAlignment="1" applyProtection="1">
      <alignment horizontal="right"/>
    </xf>
    <xf numFmtId="0" fontId="20" fillId="0" borderId="3" xfId="0" applyFont="1" applyBorder="1" applyAlignment="1" applyProtection="1">
      <alignment horizontal="right"/>
    </xf>
    <xf numFmtId="0" fontId="20" fillId="0" borderId="1" xfId="0" applyFont="1" applyBorder="1" applyAlignment="1" applyProtection="1">
      <alignment horizontal="right"/>
    </xf>
    <xf numFmtId="0" fontId="20" fillId="0" borderId="1" xfId="0" applyFont="1" applyBorder="1" applyAlignment="1" applyProtection="1">
      <alignment horizontal="right"/>
    </xf>
    <xf numFmtId="169" fontId="9" fillId="0" borderId="0" xfId="2" applyFont="1" applyAlignment="1" applyProtection="1">
      <alignment horizontal="left" vertical="top" wrapText="1"/>
    </xf>
    <xf numFmtId="169" fontId="13" fillId="2" borderId="1" xfId="2" applyFont="1" applyFill="1" applyBorder="1" applyAlignment="1" applyProtection="1">
      <alignment horizontal="right" vertical="top" wrapText="1"/>
    </xf>
    <xf numFmtId="169" fontId="13" fillId="2" borderId="4" xfId="2" applyFont="1" applyFill="1" applyBorder="1" applyAlignment="1" applyProtection="1">
      <alignment horizontal="right" vertical="top" wrapText="1"/>
    </xf>
    <xf numFmtId="169" fontId="13" fillId="2" borderId="1" xfId="2" applyFont="1" applyFill="1" applyBorder="1" applyAlignment="1" applyProtection="1">
      <alignment horizontal="center" vertical="top" wrapText="1"/>
    </xf>
    <xf numFmtId="169" fontId="13" fillId="0" borderId="0" xfId="2" applyFont="1" applyAlignment="1" applyProtection="1">
      <alignment horizontal="center" vertical="top" wrapText="1"/>
    </xf>
    <xf numFmtId="169" fontId="14" fillId="0" borderId="0" xfId="2" applyFont="1" applyProtection="1"/>
    <xf numFmtId="0" fontId="15" fillId="0" borderId="0" xfId="0" applyFont="1" applyProtection="1"/>
    <xf numFmtId="169" fontId="13" fillId="0" borderId="1" xfId="2" applyFont="1" applyBorder="1" applyAlignment="1" applyProtection="1">
      <alignment horizontal="left" vertical="top" wrapText="1"/>
    </xf>
    <xf numFmtId="169" fontId="13" fillId="0" borderId="1" xfId="2" applyFont="1" applyBorder="1" applyAlignment="1" applyProtection="1">
      <alignment horizontal="center" vertical="top" wrapText="1"/>
    </xf>
    <xf numFmtId="169" fontId="13" fillId="0" borderId="0" xfId="2" applyFont="1" applyAlignment="1" applyProtection="1">
      <alignment horizontal="left" vertical="top" wrapText="1"/>
    </xf>
    <xf numFmtId="169" fontId="13" fillId="2" borderId="1" xfId="2" applyFont="1" applyFill="1" applyBorder="1" applyAlignment="1" applyProtection="1">
      <alignment vertical="top" wrapText="1"/>
    </xf>
    <xf numFmtId="169" fontId="5" fillId="0" borderId="0" xfId="2" applyFont="1" applyAlignment="1" applyProtection="1">
      <alignment horizontal="left"/>
    </xf>
    <xf numFmtId="0" fontId="0" fillId="0" borderId="0" xfId="0" applyAlignment="1" applyProtection="1">
      <alignment horizontal="left"/>
    </xf>
    <xf numFmtId="169" fontId="8" fillId="0" borderId="4" xfId="2" applyFont="1" applyBorder="1" applyAlignment="1" applyProtection="1">
      <alignment horizontal="center" vertical="top" wrapText="1"/>
    </xf>
    <xf numFmtId="169" fontId="8" fillId="0" borderId="0" xfId="2" applyFont="1" applyAlignment="1" applyProtection="1">
      <alignment horizontal="center" vertical="top" wrapText="1"/>
    </xf>
    <xf numFmtId="169" fontId="16" fillId="0" borderId="0" xfId="2" applyFont="1" applyAlignment="1" applyProtection="1">
      <alignment horizontal="left" wrapText="1"/>
    </xf>
    <xf numFmtId="169" fontId="16" fillId="0" borderId="0" xfId="2" applyFont="1" applyAlignment="1" applyProtection="1">
      <alignment horizontal="left"/>
    </xf>
    <xf numFmtId="169" fontId="24" fillId="4" borderId="2" xfId="2" applyFont="1" applyFill="1" applyBorder="1" applyAlignment="1" applyProtection="1">
      <alignment horizontal="left" vertical="center" wrapText="1"/>
      <protection locked="0"/>
    </xf>
    <xf numFmtId="169" fontId="24" fillId="4" borderId="12" xfId="2" applyFont="1" applyFill="1" applyBorder="1" applyAlignment="1" applyProtection="1">
      <alignment horizontal="left" vertical="center" wrapText="1"/>
      <protection locked="0"/>
    </xf>
    <xf numFmtId="169" fontId="24" fillId="4" borderId="3" xfId="2" applyFont="1" applyFill="1" applyBorder="1" applyAlignment="1" applyProtection="1">
      <alignment horizontal="left" vertical="center" wrapText="1"/>
      <protection locked="0"/>
    </xf>
    <xf numFmtId="49" fontId="24" fillId="4" borderId="2" xfId="2" applyNumberFormat="1" applyFont="1" applyFill="1" applyBorder="1" applyAlignment="1" applyProtection="1">
      <alignment horizontal="left" vertical="center" wrapText="1"/>
      <protection locked="0"/>
    </xf>
    <xf numFmtId="49" fontId="24" fillId="4" borderId="12" xfId="2" applyNumberFormat="1" applyFont="1" applyFill="1" applyBorder="1" applyAlignment="1" applyProtection="1">
      <alignment horizontal="left" vertical="center" wrapText="1"/>
      <protection locked="0"/>
    </xf>
    <xf numFmtId="49" fontId="24" fillId="4" borderId="3" xfId="2" applyNumberFormat="1" applyFont="1" applyFill="1" applyBorder="1" applyAlignment="1" applyProtection="1">
      <alignment horizontal="left" vertical="center" wrapText="1"/>
      <protection locked="0"/>
    </xf>
    <xf numFmtId="14" fontId="24" fillId="4" borderId="2" xfId="2" applyNumberFormat="1" applyFont="1" applyFill="1" applyBorder="1" applyAlignment="1" applyProtection="1">
      <alignment horizontal="left" vertical="center" wrapText="1"/>
      <protection locked="0"/>
    </xf>
    <xf numFmtId="14" fontId="24" fillId="4" borderId="12" xfId="2" applyNumberFormat="1" applyFont="1" applyFill="1" applyBorder="1" applyAlignment="1" applyProtection="1">
      <alignment horizontal="left" vertical="center" wrapText="1"/>
      <protection locked="0"/>
    </xf>
    <xf numFmtId="14" fontId="24" fillId="4" borderId="3" xfId="2" applyNumberFormat="1" applyFont="1" applyFill="1" applyBorder="1" applyAlignment="1" applyProtection="1">
      <alignment horizontal="left" vertical="center" wrapText="1"/>
      <protection locked="0"/>
    </xf>
    <xf numFmtId="164" fontId="24" fillId="3" borderId="13" xfId="2" applyNumberFormat="1" applyFont="1" applyFill="1" applyBorder="1" applyAlignment="1" applyProtection="1">
      <alignment horizontal="center" vertical="center" wrapText="1"/>
      <protection locked="0"/>
    </xf>
    <xf numFmtId="167" fontId="24" fillId="3" borderId="7" xfId="3" applyFont="1" applyFill="1" applyBorder="1" applyAlignment="1" applyProtection="1">
      <alignment horizontal="center" vertical="center" wrapText="1"/>
      <protection locked="0"/>
    </xf>
    <xf numFmtId="4" fontId="20" fillId="4" borderId="2" xfId="0" applyNumberFormat="1" applyFont="1" applyFill="1" applyBorder="1" applyAlignment="1" applyProtection="1">
      <alignment horizontal="left"/>
      <protection locked="0"/>
    </xf>
    <xf numFmtId="4" fontId="20" fillId="4" borderId="12" xfId="0" applyNumberFormat="1" applyFont="1" applyFill="1" applyBorder="1" applyAlignment="1" applyProtection="1">
      <alignment horizontal="left"/>
      <protection locked="0"/>
    </xf>
    <xf numFmtId="4" fontId="20" fillId="4" borderId="3" xfId="0" applyNumberFormat="1" applyFont="1" applyFill="1" applyBorder="1" applyAlignment="1" applyProtection="1">
      <alignment horizontal="left"/>
      <protection locked="0"/>
    </xf>
    <xf numFmtId="166" fontId="19" fillId="3" borderId="1" xfId="2" applyNumberFormat="1" applyFont="1" applyFill="1" applyBorder="1" applyAlignment="1" applyProtection="1">
      <alignment wrapText="1"/>
      <protection locked="0"/>
    </xf>
    <xf numFmtId="0" fontId="10" fillId="3" borderId="1" xfId="0" applyFont="1" applyFill="1" applyBorder="1" applyAlignment="1" applyProtection="1">
      <alignment wrapText="1"/>
      <protection locked="0"/>
    </xf>
    <xf numFmtId="169" fontId="25" fillId="4" borderId="2" xfId="2" applyFont="1" applyFill="1" applyBorder="1" applyAlignment="1" applyProtection="1">
      <alignment horizontal="left" vertical="top" wrapText="1"/>
      <protection locked="0"/>
    </xf>
    <xf numFmtId="169" fontId="25" fillId="4" borderId="12" xfId="2" applyFont="1" applyFill="1" applyBorder="1" applyAlignment="1" applyProtection="1">
      <alignment horizontal="left" vertical="top" wrapText="1"/>
      <protection locked="0"/>
    </xf>
    <xf numFmtId="169" fontId="25" fillId="4" borderId="3" xfId="2" applyFont="1" applyFill="1" applyBorder="1" applyAlignment="1" applyProtection="1">
      <alignment horizontal="left" vertical="top" wrapText="1"/>
      <protection locked="0"/>
    </xf>
    <xf numFmtId="49" fontId="25" fillId="4" borderId="2" xfId="2" applyNumberFormat="1" applyFont="1" applyFill="1" applyBorder="1" applyAlignment="1" applyProtection="1">
      <alignment horizontal="left" vertical="top" wrapText="1"/>
      <protection locked="0"/>
    </xf>
    <xf numFmtId="49" fontId="25" fillId="4" borderId="12" xfId="2" applyNumberFormat="1" applyFont="1" applyFill="1" applyBorder="1" applyAlignment="1" applyProtection="1">
      <alignment horizontal="left" vertical="top" wrapText="1"/>
      <protection locked="0"/>
    </xf>
    <xf numFmtId="49" fontId="25" fillId="4" borderId="3" xfId="2" applyNumberFormat="1" applyFont="1" applyFill="1" applyBorder="1" applyAlignment="1" applyProtection="1">
      <alignment horizontal="left" vertical="top" wrapText="1"/>
      <protection locked="0"/>
    </xf>
    <xf numFmtId="49" fontId="25" fillId="4" borderId="1" xfId="2" applyNumberFormat="1" applyFont="1" applyFill="1" applyBorder="1" applyAlignment="1" applyProtection="1">
      <alignment horizontal="center" vertical="top" wrapText="1"/>
      <protection locked="0"/>
    </xf>
    <xf numFmtId="169" fontId="25" fillId="4" borderId="1" xfId="2" applyFont="1" applyFill="1" applyBorder="1" applyAlignment="1" applyProtection="1">
      <alignment horizontal="center" vertical="top" wrapText="1"/>
      <protection locked="0"/>
    </xf>
    <xf numFmtId="169" fontId="5" fillId="3" borderId="2" xfId="2" applyFont="1" applyFill="1" applyBorder="1" applyAlignment="1" applyProtection="1">
      <alignment horizontal="center"/>
      <protection locked="0"/>
    </xf>
    <xf numFmtId="169" fontId="5" fillId="3" borderId="12" xfId="2" applyFont="1" applyFill="1" applyBorder="1" applyAlignment="1" applyProtection="1">
      <alignment horizontal="center"/>
      <protection locked="0"/>
    </xf>
    <xf numFmtId="169" fontId="5" fillId="3" borderId="3" xfId="2" applyFont="1" applyFill="1" applyBorder="1" applyAlignment="1" applyProtection="1">
      <alignment horizontal="center"/>
      <protection locked="0"/>
    </xf>
  </cellXfs>
  <cellStyles count="10">
    <cellStyle name="Excel Built-in Currency" xfId="1" xr:uid="{00000000-0005-0000-0000-000000000000}"/>
    <cellStyle name="Excel Built-in Normal" xfId="2" xr:uid="{00000000-0005-0000-0000-000001000000}"/>
    <cellStyle name="Excel Built-in Normal 1" xfId="9" xr:uid="{1B1BD825-C110-425C-882A-B89A7C06EA62}"/>
    <cellStyle name="Excel Built-in Percent" xfId="3" xr:uid="{00000000-0005-0000-0000-000002000000}"/>
    <cellStyle name="Heading" xfId="4" xr:uid="{00000000-0005-0000-0000-000003000000}"/>
    <cellStyle name="Heading1" xfId="5" xr:uid="{00000000-0005-0000-0000-000004000000}"/>
    <cellStyle name="Normalny" xfId="0" builtinId="0" customBuiltin="1"/>
    <cellStyle name="Result" xfId="6" xr:uid="{00000000-0005-0000-0000-000006000000}"/>
    <cellStyle name="Result2" xfId="7" xr:uid="{00000000-0005-0000-0000-000007000000}"/>
    <cellStyle name="Walutowy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C82AB-4B7C-4532-B65B-48C2316D6346}">
  <sheetPr>
    <pageSetUpPr fitToPage="1"/>
  </sheetPr>
  <dimension ref="A1:AML53"/>
  <sheetViews>
    <sheetView tabSelected="1" workbookViewId="0">
      <selection activeCell="I46" sqref="I46"/>
    </sheetView>
  </sheetViews>
  <sheetFormatPr defaultColWidth="8.75" defaultRowHeight="18.75" x14ac:dyDescent="0.3"/>
  <cols>
    <col min="1" max="1" width="6.25" style="2" customWidth="1"/>
    <col min="2" max="2" width="24.25" style="2" customWidth="1"/>
    <col min="3" max="4" width="11.625" style="2" customWidth="1"/>
    <col min="5" max="5" width="9.75" style="2" customWidth="1"/>
    <col min="6" max="6" width="12.625" style="2" customWidth="1"/>
    <col min="7" max="7" width="12.375" style="9" customWidth="1"/>
    <col min="8" max="8" width="14.5" style="10" customWidth="1"/>
    <col min="9" max="9" width="11.125" style="16" customWidth="1"/>
    <col min="10" max="10" width="14.25" style="17" customWidth="1"/>
    <col min="11" max="11" width="13.625" style="2" customWidth="1"/>
    <col min="12" max="12" width="15.75" style="18" customWidth="1"/>
    <col min="13" max="13" width="8.25" style="2" customWidth="1"/>
    <col min="14" max="14" width="11.75" style="2" customWidth="1"/>
    <col min="15" max="1026" width="8.25" style="2" customWidth="1"/>
    <col min="1027" max="16384" width="8.75" style="3"/>
  </cols>
  <sheetData>
    <row r="1" spans="1:12" x14ac:dyDescent="0.3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idden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3">
      <c r="A4" s="4" t="s">
        <v>5</v>
      </c>
      <c r="B4" s="4"/>
      <c r="C4" s="4"/>
      <c r="D4" s="4"/>
      <c r="E4" s="4"/>
      <c r="F4" s="4"/>
      <c r="G4" s="5"/>
      <c r="H4" s="5"/>
      <c r="I4" s="5"/>
      <c r="J4" s="5"/>
      <c r="K4" s="5"/>
      <c r="L4" s="5"/>
    </row>
    <row r="5" spans="1:12" x14ac:dyDescent="0.3">
      <c r="A5" s="6"/>
      <c r="B5" s="6"/>
      <c r="C5" s="6"/>
      <c r="D5" s="6"/>
      <c r="E5" s="6"/>
      <c r="F5" s="6"/>
      <c r="G5" s="7"/>
      <c r="H5" s="7"/>
      <c r="I5" s="7"/>
      <c r="J5" s="7"/>
      <c r="K5" s="7"/>
      <c r="L5" s="7"/>
    </row>
    <row r="6" spans="1:12" x14ac:dyDescent="0.3">
      <c r="A6" s="8"/>
      <c r="B6" s="8"/>
      <c r="C6" s="8"/>
      <c r="D6" s="8"/>
      <c r="E6" s="8"/>
      <c r="F6" s="8"/>
      <c r="I6" s="11" t="s">
        <v>33</v>
      </c>
      <c r="J6" s="11"/>
      <c r="K6" s="11"/>
      <c r="L6" s="11"/>
    </row>
    <row r="7" spans="1:12" ht="20.25" x14ac:dyDescent="0.3">
      <c r="A7" s="12"/>
      <c r="B7" s="13"/>
      <c r="C7" s="13"/>
      <c r="D7" s="13"/>
      <c r="E7" s="13"/>
      <c r="F7" s="14"/>
      <c r="G7" s="15" t="s">
        <v>0</v>
      </c>
      <c r="H7" s="15"/>
    </row>
    <row r="8" spans="1:12" x14ac:dyDescent="0.3">
      <c r="A8" s="19" t="s">
        <v>2</v>
      </c>
      <c r="B8" s="20"/>
      <c r="C8" s="70"/>
      <c r="D8" s="71"/>
      <c r="E8" s="71"/>
      <c r="F8" s="71"/>
      <c r="G8" s="71"/>
      <c r="H8" s="71"/>
      <c r="I8" s="71"/>
      <c r="J8" s="71"/>
      <c r="K8" s="71"/>
      <c r="L8" s="72"/>
    </row>
    <row r="9" spans="1:12" x14ac:dyDescent="0.3">
      <c r="A9" s="21" t="s">
        <v>3</v>
      </c>
      <c r="B9" s="21"/>
      <c r="C9" s="70"/>
      <c r="D9" s="71"/>
      <c r="E9" s="71"/>
      <c r="F9" s="71"/>
      <c r="G9" s="71"/>
      <c r="H9" s="71"/>
      <c r="I9" s="71"/>
      <c r="J9" s="71"/>
      <c r="K9" s="71"/>
      <c r="L9" s="72"/>
    </row>
    <row r="10" spans="1:12" x14ac:dyDescent="0.3">
      <c r="A10" s="19" t="s">
        <v>1</v>
      </c>
      <c r="B10" s="20"/>
      <c r="C10" s="73"/>
      <c r="D10" s="74"/>
      <c r="E10" s="74"/>
      <c r="F10" s="74"/>
      <c r="G10" s="74"/>
      <c r="H10" s="74"/>
      <c r="I10" s="74"/>
      <c r="J10" s="74"/>
      <c r="K10" s="74"/>
      <c r="L10" s="75"/>
    </row>
    <row r="11" spans="1:12" x14ac:dyDescent="0.3">
      <c r="A11" s="21" t="s">
        <v>4</v>
      </c>
      <c r="B11" s="21"/>
      <c r="C11" s="70"/>
      <c r="D11" s="71"/>
      <c r="E11" s="71"/>
      <c r="F11" s="71"/>
      <c r="G11" s="71"/>
      <c r="H11" s="71"/>
      <c r="I11" s="71"/>
      <c r="J11" s="71"/>
      <c r="K11" s="71"/>
      <c r="L11" s="72"/>
    </row>
    <row r="12" spans="1:12" x14ac:dyDescent="0.3">
      <c r="A12" s="21" t="s">
        <v>6</v>
      </c>
      <c r="B12" s="21"/>
      <c r="C12" s="76"/>
      <c r="D12" s="77"/>
      <c r="E12" s="77"/>
      <c r="F12" s="77"/>
      <c r="G12" s="77"/>
      <c r="H12" s="77"/>
      <c r="I12" s="77"/>
      <c r="J12" s="77"/>
      <c r="K12" s="77"/>
      <c r="L12" s="78"/>
    </row>
    <row r="14" spans="1:12" ht="79.150000000000006" customHeight="1" x14ac:dyDescent="0.3">
      <c r="A14" s="22" t="s">
        <v>42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</row>
    <row r="15" spans="1:12" ht="122.45" customHeight="1" x14ac:dyDescent="0.3">
      <c r="A15" s="23" t="s">
        <v>37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2" ht="47.25" x14ac:dyDescent="0.3">
      <c r="A16" s="25" t="s">
        <v>18</v>
      </c>
      <c r="B16" s="26" t="s">
        <v>19</v>
      </c>
      <c r="C16" s="27" t="s">
        <v>34</v>
      </c>
      <c r="D16" s="28"/>
      <c r="E16" s="25" t="s">
        <v>20</v>
      </c>
      <c r="F16" s="29" t="s">
        <v>21</v>
      </c>
      <c r="G16" s="30" t="s">
        <v>40</v>
      </c>
      <c r="H16" s="31" t="s">
        <v>22</v>
      </c>
      <c r="I16" s="30" t="s">
        <v>23</v>
      </c>
      <c r="J16" s="31" t="s">
        <v>24</v>
      </c>
      <c r="K16" s="31" t="s">
        <v>25</v>
      </c>
    </row>
    <row r="17" spans="1:1026" s="42" customFormat="1" ht="55.15" customHeight="1" thickBot="1" x14ac:dyDescent="0.3">
      <c r="A17" s="32">
        <v>1</v>
      </c>
      <c r="B17" s="33" t="s">
        <v>39</v>
      </c>
      <c r="C17" s="34" t="s">
        <v>36</v>
      </c>
      <c r="D17" s="35"/>
      <c r="E17" s="36" t="s">
        <v>35</v>
      </c>
      <c r="F17" s="79"/>
      <c r="G17" s="37">
        <v>12000</v>
      </c>
      <c r="H17" s="38">
        <f t="shared" ref="H17" si="0">ROUND(F17*G17,2)</f>
        <v>0</v>
      </c>
      <c r="I17" s="80"/>
      <c r="J17" s="39">
        <f t="shared" ref="J17" si="1">ROUND(H17*I17,2)</f>
        <v>0</v>
      </c>
      <c r="K17" s="39">
        <f t="shared" ref="K17" si="2">ROUND(H17+J17,2)</f>
        <v>0</v>
      </c>
      <c r="L17" s="40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  <c r="IL17" s="41"/>
      <c r="IM17" s="41"/>
      <c r="IN17" s="41"/>
      <c r="IO17" s="41"/>
      <c r="IP17" s="41"/>
      <c r="IQ17" s="41"/>
      <c r="IR17" s="41"/>
      <c r="IS17" s="41"/>
      <c r="IT17" s="41"/>
      <c r="IU17" s="41"/>
      <c r="IV17" s="41"/>
      <c r="IW17" s="41"/>
      <c r="IX17" s="41"/>
      <c r="IY17" s="41"/>
      <c r="IZ17" s="41"/>
      <c r="JA17" s="41"/>
      <c r="JB17" s="41"/>
      <c r="JC17" s="41"/>
      <c r="JD17" s="41"/>
      <c r="JE17" s="41"/>
      <c r="JF17" s="41"/>
      <c r="JG17" s="41"/>
      <c r="JH17" s="41"/>
      <c r="JI17" s="41"/>
      <c r="JJ17" s="41"/>
      <c r="JK17" s="41"/>
      <c r="JL17" s="41"/>
      <c r="JM17" s="41"/>
      <c r="JN17" s="41"/>
      <c r="JO17" s="41"/>
      <c r="JP17" s="41"/>
      <c r="JQ17" s="41"/>
      <c r="JR17" s="41"/>
      <c r="JS17" s="41"/>
      <c r="JT17" s="41"/>
      <c r="JU17" s="41"/>
      <c r="JV17" s="41"/>
      <c r="JW17" s="41"/>
      <c r="JX17" s="41"/>
      <c r="JY17" s="41"/>
      <c r="JZ17" s="41"/>
      <c r="KA17" s="41"/>
      <c r="KB17" s="41"/>
      <c r="KC17" s="41"/>
      <c r="KD17" s="41"/>
      <c r="KE17" s="41"/>
      <c r="KF17" s="41"/>
      <c r="KG17" s="41"/>
      <c r="KH17" s="41"/>
      <c r="KI17" s="41"/>
      <c r="KJ17" s="41"/>
      <c r="KK17" s="41"/>
      <c r="KL17" s="41"/>
      <c r="KM17" s="41"/>
      <c r="KN17" s="41"/>
      <c r="KO17" s="41"/>
      <c r="KP17" s="41"/>
      <c r="KQ17" s="41"/>
      <c r="KR17" s="41"/>
      <c r="KS17" s="41"/>
      <c r="KT17" s="41"/>
      <c r="KU17" s="41"/>
      <c r="KV17" s="41"/>
      <c r="KW17" s="41"/>
      <c r="KX17" s="41"/>
      <c r="KY17" s="41"/>
      <c r="KZ17" s="41"/>
      <c r="LA17" s="41"/>
      <c r="LB17" s="41"/>
      <c r="LC17" s="41"/>
      <c r="LD17" s="41"/>
      <c r="LE17" s="41"/>
      <c r="LF17" s="41"/>
      <c r="LG17" s="41"/>
      <c r="LH17" s="41"/>
      <c r="LI17" s="41"/>
      <c r="LJ17" s="41"/>
      <c r="LK17" s="41"/>
      <c r="LL17" s="41"/>
      <c r="LM17" s="41"/>
      <c r="LN17" s="41"/>
      <c r="LO17" s="41"/>
      <c r="LP17" s="41"/>
      <c r="LQ17" s="41"/>
      <c r="LR17" s="41"/>
      <c r="LS17" s="41"/>
      <c r="LT17" s="41"/>
      <c r="LU17" s="41"/>
      <c r="LV17" s="41"/>
      <c r="LW17" s="41"/>
      <c r="LX17" s="41"/>
      <c r="LY17" s="41"/>
      <c r="LZ17" s="41"/>
      <c r="MA17" s="41"/>
      <c r="MB17" s="41"/>
      <c r="MC17" s="41"/>
      <c r="MD17" s="41"/>
      <c r="ME17" s="41"/>
      <c r="MF17" s="41"/>
      <c r="MG17" s="41"/>
      <c r="MH17" s="41"/>
      <c r="MI17" s="41"/>
      <c r="MJ17" s="41"/>
      <c r="MK17" s="41"/>
      <c r="ML17" s="41"/>
      <c r="MM17" s="41"/>
      <c r="MN17" s="41"/>
      <c r="MO17" s="41"/>
      <c r="MP17" s="41"/>
      <c r="MQ17" s="41"/>
      <c r="MR17" s="41"/>
      <c r="MS17" s="41"/>
      <c r="MT17" s="41"/>
      <c r="MU17" s="41"/>
      <c r="MV17" s="41"/>
      <c r="MW17" s="41"/>
      <c r="MX17" s="41"/>
      <c r="MY17" s="41"/>
      <c r="MZ17" s="41"/>
      <c r="NA17" s="41"/>
      <c r="NB17" s="41"/>
      <c r="NC17" s="41"/>
      <c r="ND17" s="41"/>
      <c r="NE17" s="41"/>
      <c r="NF17" s="41"/>
      <c r="NG17" s="41"/>
      <c r="NH17" s="41"/>
      <c r="NI17" s="41"/>
      <c r="NJ17" s="41"/>
      <c r="NK17" s="41"/>
      <c r="NL17" s="41"/>
      <c r="NM17" s="41"/>
      <c r="NN17" s="41"/>
      <c r="NO17" s="41"/>
      <c r="NP17" s="41"/>
      <c r="NQ17" s="41"/>
      <c r="NR17" s="41"/>
      <c r="NS17" s="41"/>
      <c r="NT17" s="41"/>
      <c r="NU17" s="41"/>
      <c r="NV17" s="41"/>
      <c r="NW17" s="41"/>
      <c r="NX17" s="41"/>
      <c r="NY17" s="41"/>
      <c r="NZ17" s="41"/>
      <c r="OA17" s="41"/>
      <c r="OB17" s="41"/>
      <c r="OC17" s="41"/>
      <c r="OD17" s="41"/>
      <c r="OE17" s="41"/>
      <c r="OF17" s="41"/>
      <c r="OG17" s="41"/>
      <c r="OH17" s="41"/>
      <c r="OI17" s="41"/>
      <c r="OJ17" s="41"/>
      <c r="OK17" s="41"/>
      <c r="OL17" s="41"/>
      <c r="OM17" s="41"/>
      <c r="ON17" s="41"/>
      <c r="OO17" s="41"/>
      <c r="OP17" s="41"/>
      <c r="OQ17" s="41"/>
      <c r="OR17" s="41"/>
      <c r="OS17" s="41"/>
      <c r="OT17" s="41"/>
      <c r="OU17" s="41"/>
      <c r="OV17" s="41"/>
      <c r="OW17" s="41"/>
      <c r="OX17" s="41"/>
      <c r="OY17" s="41"/>
      <c r="OZ17" s="41"/>
      <c r="PA17" s="41"/>
      <c r="PB17" s="41"/>
      <c r="PC17" s="41"/>
      <c r="PD17" s="41"/>
      <c r="PE17" s="41"/>
      <c r="PF17" s="41"/>
      <c r="PG17" s="41"/>
      <c r="PH17" s="41"/>
      <c r="PI17" s="41"/>
      <c r="PJ17" s="41"/>
      <c r="PK17" s="41"/>
      <c r="PL17" s="41"/>
      <c r="PM17" s="41"/>
      <c r="PN17" s="41"/>
      <c r="PO17" s="41"/>
      <c r="PP17" s="41"/>
      <c r="PQ17" s="41"/>
      <c r="PR17" s="41"/>
      <c r="PS17" s="41"/>
      <c r="PT17" s="41"/>
      <c r="PU17" s="41"/>
      <c r="PV17" s="41"/>
      <c r="PW17" s="41"/>
      <c r="PX17" s="41"/>
      <c r="PY17" s="41"/>
      <c r="PZ17" s="41"/>
      <c r="QA17" s="41"/>
      <c r="QB17" s="41"/>
      <c r="QC17" s="41"/>
      <c r="QD17" s="41"/>
      <c r="QE17" s="41"/>
      <c r="QF17" s="41"/>
      <c r="QG17" s="41"/>
      <c r="QH17" s="41"/>
      <c r="QI17" s="41"/>
      <c r="QJ17" s="41"/>
      <c r="QK17" s="41"/>
      <c r="QL17" s="41"/>
      <c r="QM17" s="41"/>
      <c r="QN17" s="41"/>
      <c r="QO17" s="41"/>
      <c r="QP17" s="41"/>
      <c r="QQ17" s="41"/>
      <c r="QR17" s="41"/>
      <c r="QS17" s="41"/>
      <c r="QT17" s="41"/>
      <c r="QU17" s="41"/>
      <c r="QV17" s="41"/>
      <c r="QW17" s="41"/>
      <c r="QX17" s="41"/>
      <c r="QY17" s="41"/>
      <c r="QZ17" s="41"/>
      <c r="RA17" s="41"/>
      <c r="RB17" s="41"/>
      <c r="RC17" s="41"/>
      <c r="RD17" s="41"/>
      <c r="RE17" s="41"/>
      <c r="RF17" s="41"/>
      <c r="RG17" s="41"/>
      <c r="RH17" s="41"/>
      <c r="RI17" s="41"/>
      <c r="RJ17" s="41"/>
      <c r="RK17" s="41"/>
      <c r="RL17" s="41"/>
      <c r="RM17" s="41"/>
      <c r="RN17" s="41"/>
      <c r="RO17" s="41"/>
      <c r="RP17" s="41"/>
      <c r="RQ17" s="41"/>
      <c r="RR17" s="41"/>
      <c r="RS17" s="41"/>
      <c r="RT17" s="41"/>
      <c r="RU17" s="41"/>
      <c r="RV17" s="41"/>
      <c r="RW17" s="41"/>
      <c r="RX17" s="41"/>
      <c r="RY17" s="41"/>
      <c r="RZ17" s="41"/>
      <c r="SA17" s="41"/>
      <c r="SB17" s="41"/>
      <c r="SC17" s="41"/>
      <c r="SD17" s="41"/>
      <c r="SE17" s="41"/>
      <c r="SF17" s="41"/>
      <c r="SG17" s="41"/>
      <c r="SH17" s="41"/>
      <c r="SI17" s="41"/>
      <c r="SJ17" s="41"/>
      <c r="SK17" s="41"/>
      <c r="SL17" s="41"/>
      <c r="SM17" s="41"/>
      <c r="SN17" s="41"/>
      <c r="SO17" s="41"/>
      <c r="SP17" s="41"/>
      <c r="SQ17" s="41"/>
      <c r="SR17" s="41"/>
      <c r="SS17" s="41"/>
      <c r="ST17" s="41"/>
      <c r="SU17" s="41"/>
      <c r="SV17" s="41"/>
      <c r="SW17" s="41"/>
      <c r="SX17" s="41"/>
      <c r="SY17" s="41"/>
      <c r="SZ17" s="41"/>
      <c r="TA17" s="41"/>
      <c r="TB17" s="41"/>
      <c r="TC17" s="41"/>
      <c r="TD17" s="41"/>
      <c r="TE17" s="41"/>
      <c r="TF17" s="41"/>
      <c r="TG17" s="41"/>
      <c r="TH17" s="41"/>
      <c r="TI17" s="41"/>
      <c r="TJ17" s="41"/>
      <c r="TK17" s="41"/>
      <c r="TL17" s="41"/>
      <c r="TM17" s="41"/>
      <c r="TN17" s="41"/>
      <c r="TO17" s="41"/>
      <c r="TP17" s="41"/>
      <c r="TQ17" s="41"/>
      <c r="TR17" s="41"/>
      <c r="TS17" s="41"/>
      <c r="TT17" s="41"/>
      <c r="TU17" s="41"/>
      <c r="TV17" s="41"/>
      <c r="TW17" s="41"/>
      <c r="TX17" s="41"/>
      <c r="TY17" s="41"/>
      <c r="TZ17" s="41"/>
      <c r="UA17" s="41"/>
      <c r="UB17" s="41"/>
      <c r="UC17" s="41"/>
      <c r="UD17" s="41"/>
      <c r="UE17" s="41"/>
      <c r="UF17" s="41"/>
      <c r="UG17" s="41"/>
      <c r="UH17" s="41"/>
      <c r="UI17" s="41"/>
      <c r="UJ17" s="41"/>
      <c r="UK17" s="41"/>
      <c r="UL17" s="41"/>
      <c r="UM17" s="41"/>
      <c r="UN17" s="41"/>
      <c r="UO17" s="41"/>
      <c r="UP17" s="41"/>
      <c r="UQ17" s="41"/>
      <c r="UR17" s="41"/>
      <c r="US17" s="41"/>
      <c r="UT17" s="41"/>
      <c r="UU17" s="41"/>
      <c r="UV17" s="41"/>
      <c r="UW17" s="41"/>
      <c r="UX17" s="41"/>
      <c r="UY17" s="41"/>
      <c r="UZ17" s="41"/>
      <c r="VA17" s="41"/>
      <c r="VB17" s="41"/>
      <c r="VC17" s="41"/>
      <c r="VD17" s="41"/>
      <c r="VE17" s="41"/>
      <c r="VF17" s="41"/>
      <c r="VG17" s="41"/>
      <c r="VH17" s="41"/>
      <c r="VI17" s="41"/>
      <c r="VJ17" s="41"/>
      <c r="VK17" s="41"/>
      <c r="VL17" s="41"/>
      <c r="VM17" s="41"/>
      <c r="VN17" s="41"/>
      <c r="VO17" s="41"/>
      <c r="VP17" s="41"/>
      <c r="VQ17" s="41"/>
      <c r="VR17" s="41"/>
      <c r="VS17" s="41"/>
      <c r="VT17" s="41"/>
      <c r="VU17" s="41"/>
      <c r="VV17" s="41"/>
      <c r="VW17" s="41"/>
      <c r="VX17" s="41"/>
      <c r="VY17" s="41"/>
      <c r="VZ17" s="41"/>
      <c r="WA17" s="41"/>
      <c r="WB17" s="41"/>
      <c r="WC17" s="41"/>
      <c r="WD17" s="41"/>
      <c r="WE17" s="41"/>
      <c r="WF17" s="41"/>
      <c r="WG17" s="41"/>
      <c r="WH17" s="41"/>
      <c r="WI17" s="41"/>
      <c r="WJ17" s="41"/>
      <c r="WK17" s="41"/>
      <c r="WL17" s="41"/>
      <c r="WM17" s="41"/>
      <c r="WN17" s="41"/>
      <c r="WO17" s="41"/>
      <c r="WP17" s="41"/>
      <c r="WQ17" s="41"/>
      <c r="WR17" s="41"/>
      <c r="WS17" s="41"/>
      <c r="WT17" s="41"/>
      <c r="WU17" s="41"/>
      <c r="WV17" s="41"/>
      <c r="WW17" s="41"/>
      <c r="WX17" s="41"/>
      <c r="WY17" s="41"/>
      <c r="WZ17" s="41"/>
      <c r="XA17" s="41"/>
      <c r="XB17" s="41"/>
      <c r="XC17" s="41"/>
      <c r="XD17" s="41"/>
      <c r="XE17" s="41"/>
      <c r="XF17" s="41"/>
      <c r="XG17" s="41"/>
      <c r="XH17" s="41"/>
      <c r="XI17" s="41"/>
      <c r="XJ17" s="41"/>
      <c r="XK17" s="41"/>
      <c r="XL17" s="41"/>
      <c r="XM17" s="41"/>
      <c r="XN17" s="41"/>
      <c r="XO17" s="41"/>
      <c r="XP17" s="41"/>
      <c r="XQ17" s="41"/>
      <c r="XR17" s="41"/>
      <c r="XS17" s="41"/>
      <c r="XT17" s="41"/>
      <c r="XU17" s="41"/>
      <c r="XV17" s="41"/>
      <c r="XW17" s="41"/>
      <c r="XX17" s="41"/>
      <c r="XY17" s="41"/>
      <c r="XZ17" s="41"/>
      <c r="YA17" s="41"/>
      <c r="YB17" s="41"/>
      <c r="YC17" s="41"/>
      <c r="YD17" s="41"/>
      <c r="YE17" s="41"/>
      <c r="YF17" s="41"/>
      <c r="YG17" s="41"/>
      <c r="YH17" s="41"/>
      <c r="YI17" s="41"/>
      <c r="YJ17" s="41"/>
      <c r="YK17" s="41"/>
      <c r="YL17" s="41"/>
      <c r="YM17" s="41"/>
      <c r="YN17" s="41"/>
      <c r="YO17" s="41"/>
      <c r="YP17" s="41"/>
      <c r="YQ17" s="41"/>
      <c r="YR17" s="41"/>
      <c r="YS17" s="41"/>
      <c r="YT17" s="41"/>
      <c r="YU17" s="41"/>
      <c r="YV17" s="41"/>
      <c r="YW17" s="41"/>
      <c r="YX17" s="41"/>
      <c r="YY17" s="41"/>
      <c r="YZ17" s="41"/>
      <c r="ZA17" s="41"/>
      <c r="ZB17" s="41"/>
      <c r="ZC17" s="41"/>
      <c r="ZD17" s="41"/>
      <c r="ZE17" s="41"/>
      <c r="ZF17" s="41"/>
      <c r="ZG17" s="41"/>
      <c r="ZH17" s="41"/>
      <c r="ZI17" s="41"/>
      <c r="ZJ17" s="41"/>
      <c r="ZK17" s="41"/>
      <c r="ZL17" s="41"/>
      <c r="ZM17" s="41"/>
      <c r="ZN17" s="41"/>
      <c r="ZO17" s="41"/>
      <c r="ZP17" s="41"/>
      <c r="ZQ17" s="41"/>
      <c r="ZR17" s="41"/>
      <c r="ZS17" s="41"/>
      <c r="ZT17" s="41"/>
      <c r="ZU17" s="41"/>
      <c r="ZV17" s="41"/>
      <c r="ZW17" s="41"/>
      <c r="ZX17" s="41"/>
      <c r="ZY17" s="41"/>
      <c r="ZZ17" s="41"/>
      <c r="AAA17" s="41"/>
      <c r="AAB17" s="41"/>
      <c r="AAC17" s="41"/>
      <c r="AAD17" s="41"/>
      <c r="AAE17" s="41"/>
      <c r="AAF17" s="41"/>
      <c r="AAG17" s="41"/>
      <c r="AAH17" s="41"/>
      <c r="AAI17" s="41"/>
      <c r="AAJ17" s="41"/>
      <c r="AAK17" s="41"/>
      <c r="AAL17" s="41"/>
      <c r="AAM17" s="41"/>
      <c r="AAN17" s="41"/>
      <c r="AAO17" s="41"/>
      <c r="AAP17" s="41"/>
      <c r="AAQ17" s="41"/>
      <c r="AAR17" s="41"/>
      <c r="AAS17" s="41"/>
      <c r="AAT17" s="41"/>
      <c r="AAU17" s="41"/>
      <c r="AAV17" s="41"/>
      <c r="AAW17" s="41"/>
      <c r="AAX17" s="41"/>
      <c r="AAY17" s="41"/>
      <c r="AAZ17" s="41"/>
      <c r="ABA17" s="41"/>
      <c r="ABB17" s="41"/>
      <c r="ABC17" s="41"/>
      <c r="ABD17" s="41"/>
      <c r="ABE17" s="41"/>
      <c r="ABF17" s="41"/>
      <c r="ABG17" s="41"/>
      <c r="ABH17" s="41"/>
      <c r="ABI17" s="41"/>
      <c r="ABJ17" s="41"/>
      <c r="ABK17" s="41"/>
      <c r="ABL17" s="41"/>
      <c r="ABM17" s="41"/>
      <c r="ABN17" s="41"/>
      <c r="ABO17" s="41"/>
      <c r="ABP17" s="41"/>
      <c r="ABQ17" s="41"/>
      <c r="ABR17" s="41"/>
      <c r="ABS17" s="41"/>
      <c r="ABT17" s="41"/>
      <c r="ABU17" s="41"/>
      <c r="ABV17" s="41"/>
      <c r="ABW17" s="41"/>
      <c r="ABX17" s="41"/>
      <c r="ABY17" s="41"/>
      <c r="ABZ17" s="41"/>
      <c r="ACA17" s="41"/>
      <c r="ACB17" s="41"/>
      <c r="ACC17" s="41"/>
      <c r="ACD17" s="41"/>
      <c r="ACE17" s="41"/>
      <c r="ACF17" s="41"/>
      <c r="ACG17" s="41"/>
      <c r="ACH17" s="41"/>
      <c r="ACI17" s="41"/>
      <c r="ACJ17" s="41"/>
      <c r="ACK17" s="41"/>
      <c r="ACL17" s="41"/>
      <c r="ACM17" s="41"/>
      <c r="ACN17" s="41"/>
      <c r="ACO17" s="41"/>
      <c r="ACP17" s="41"/>
      <c r="ACQ17" s="41"/>
      <c r="ACR17" s="41"/>
      <c r="ACS17" s="41"/>
      <c r="ACT17" s="41"/>
      <c r="ACU17" s="41"/>
      <c r="ACV17" s="41"/>
      <c r="ACW17" s="41"/>
      <c r="ACX17" s="41"/>
      <c r="ACY17" s="41"/>
      <c r="ACZ17" s="41"/>
      <c r="ADA17" s="41"/>
      <c r="ADB17" s="41"/>
      <c r="ADC17" s="41"/>
      <c r="ADD17" s="41"/>
      <c r="ADE17" s="41"/>
      <c r="ADF17" s="41"/>
      <c r="ADG17" s="41"/>
      <c r="ADH17" s="41"/>
      <c r="ADI17" s="41"/>
      <c r="ADJ17" s="41"/>
      <c r="ADK17" s="41"/>
      <c r="ADL17" s="41"/>
      <c r="ADM17" s="41"/>
      <c r="ADN17" s="41"/>
      <c r="ADO17" s="41"/>
      <c r="ADP17" s="41"/>
      <c r="ADQ17" s="41"/>
      <c r="ADR17" s="41"/>
      <c r="ADS17" s="41"/>
      <c r="ADT17" s="41"/>
      <c r="ADU17" s="41"/>
      <c r="ADV17" s="41"/>
      <c r="ADW17" s="41"/>
      <c r="ADX17" s="41"/>
      <c r="ADY17" s="41"/>
      <c r="ADZ17" s="41"/>
      <c r="AEA17" s="41"/>
      <c r="AEB17" s="41"/>
      <c r="AEC17" s="41"/>
      <c r="AED17" s="41"/>
      <c r="AEE17" s="41"/>
      <c r="AEF17" s="41"/>
      <c r="AEG17" s="41"/>
      <c r="AEH17" s="41"/>
      <c r="AEI17" s="41"/>
      <c r="AEJ17" s="41"/>
      <c r="AEK17" s="41"/>
      <c r="AEL17" s="41"/>
      <c r="AEM17" s="41"/>
      <c r="AEN17" s="41"/>
      <c r="AEO17" s="41"/>
      <c r="AEP17" s="41"/>
      <c r="AEQ17" s="41"/>
      <c r="AER17" s="41"/>
      <c r="AES17" s="41"/>
      <c r="AET17" s="41"/>
      <c r="AEU17" s="41"/>
      <c r="AEV17" s="41"/>
      <c r="AEW17" s="41"/>
      <c r="AEX17" s="41"/>
      <c r="AEY17" s="41"/>
      <c r="AEZ17" s="41"/>
      <c r="AFA17" s="41"/>
      <c r="AFB17" s="41"/>
      <c r="AFC17" s="41"/>
      <c r="AFD17" s="41"/>
      <c r="AFE17" s="41"/>
      <c r="AFF17" s="41"/>
      <c r="AFG17" s="41"/>
      <c r="AFH17" s="41"/>
      <c r="AFI17" s="41"/>
      <c r="AFJ17" s="41"/>
      <c r="AFK17" s="41"/>
      <c r="AFL17" s="41"/>
      <c r="AFM17" s="41"/>
      <c r="AFN17" s="41"/>
      <c r="AFO17" s="41"/>
      <c r="AFP17" s="41"/>
      <c r="AFQ17" s="41"/>
      <c r="AFR17" s="41"/>
      <c r="AFS17" s="41"/>
      <c r="AFT17" s="41"/>
      <c r="AFU17" s="41"/>
      <c r="AFV17" s="41"/>
      <c r="AFW17" s="41"/>
      <c r="AFX17" s="41"/>
      <c r="AFY17" s="41"/>
      <c r="AFZ17" s="41"/>
      <c r="AGA17" s="41"/>
      <c r="AGB17" s="41"/>
      <c r="AGC17" s="41"/>
      <c r="AGD17" s="41"/>
      <c r="AGE17" s="41"/>
      <c r="AGF17" s="41"/>
      <c r="AGG17" s="41"/>
      <c r="AGH17" s="41"/>
      <c r="AGI17" s="41"/>
      <c r="AGJ17" s="41"/>
      <c r="AGK17" s="41"/>
      <c r="AGL17" s="41"/>
      <c r="AGM17" s="41"/>
      <c r="AGN17" s="41"/>
      <c r="AGO17" s="41"/>
      <c r="AGP17" s="41"/>
      <c r="AGQ17" s="41"/>
      <c r="AGR17" s="41"/>
      <c r="AGS17" s="41"/>
      <c r="AGT17" s="41"/>
      <c r="AGU17" s="41"/>
      <c r="AGV17" s="41"/>
      <c r="AGW17" s="41"/>
      <c r="AGX17" s="41"/>
      <c r="AGY17" s="41"/>
      <c r="AGZ17" s="41"/>
      <c r="AHA17" s="41"/>
      <c r="AHB17" s="41"/>
      <c r="AHC17" s="41"/>
      <c r="AHD17" s="41"/>
      <c r="AHE17" s="41"/>
      <c r="AHF17" s="41"/>
      <c r="AHG17" s="41"/>
      <c r="AHH17" s="41"/>
      <c r="AHI17" s="41"/>
      <c r="AHJ17" s="41"/>
      <c r="AHK17" s="41"/>
      <c r="AHL17" s="41"/>
      <c r="AHM17" s="41"/>
      <c r="AHN17" s="41"/>
      <c r="AHO17" s="41"/>
      <c r="AHP17" s="41"/>
      <c r="AHQ17" s="41"/>
      <c r="AHR17" s="41"/>
      <c r="AHS17" s="41"/>
      <c r="AHT17" s="41"/>
      <c r="AHU17" s="41"/>
      <c r="AHV17" s="41"/>
      <c r="AHW17" s="41"/>
      <c r="AHX17" s="41"/>
      <c r="AHY17" s="41"/>
      <c r="AHZ17" s="41"/>
      <c r="AIA17" s="41"/>
      <c r="AIB17" s="41"/>
      <c r="AIC17" s="41"/>
      <c r="AID17" s="41"/>
      <c r="AIE17" s="41"/>
      <c r="AIF17" s="41"/>
      <c r="AIG17" s="41"/>
      <c r="AIH17" s="41"/>
      <c r="AII17" s="41"/>
      <c r="AIJ17" s="41"/>
      <c r="AIK17" s="41"/>
      <c r="AIL17" s="41"/>
      <c r="AIM17" s="41"/>
      <c r="AIN17" s="41"/>
      <c r="AIO17" s="41"/>
      <c r="AIP17" s="41"/>
      <c r="AIQ17" s="41"/>
      <c r="AIR17" s="41"/>
      <c r="AIS17" s="41"/>
      <c r="AIT17" s="41"/>
      <c r="AIU17" s="41"/>
      <c r="AIV17" s="41"/>
      <c r="AIW17" s="41"/>
      <c r="AIX17" s="41"/>
      <c r="AIY17" s="41"/>
      <c r="AIZ17" s="41"/>
      <c r="AJA17" s="41"/>
      <c r="AJB17" s="41"/>
      <c r="AJC17" s="41"/>
      <c r="AJD17" s="41"/>
      <c r="AJE17" s="41"/>
      <c r="AJF17" s="41"/>
      <c r="AJG17" s="41"/>
      <c r="AJH17" s="41"/>
      <c r="AJI17" s="41"/>
      <c r="AJJ17" s="41"/>
      <c r="AJK17" s="41"/>
      <c r="AJL17" s="41"/>
      <c r="AJM17" s="41"/>
      <c r="AJN17" s="41"/>
      <c r="AJO17" s="41"/>
      <c r="AJP17" s="41"/>
      <c r="AJQ17" s="41"/>
      <c r="AJR17" s="41"/>
      <c r="AJS17" s="41"/>
      <c r="AJT17" s="41"/>
      <c r="AJU17" s="41"/>
      <c r="AJV17" s="41"/>
      <c r="AJW17" s="41"/>
      <c r="AJX17" s="41"/>
      <c r="AJY17" s="41"/>
      <c r="AJZ17" s="41"/>
      <c r="AKA17" s="41"/>
      <c r="AKB17" s="41"/>
      <c r="AKC17" s="41"/>
      <c r="AKD17" s="41"/>
      <c r="AKE17" s="41"/>
      <c r="AKF17" s="41"/>
      <c r="AKG17" s="41"/>
      <c r="AKH17" s="41"/>
      <c r="AKI17" s="41"/>
      <c r="AKJ17" s="41"/>
      <c r="AKK17" s="41"/>
      <c r="AKL17" s="41"/>
      <c r="AKM17" s="41"/>
      <c r="AKN17" s="41"/>
      <c r="AKO17" s="41"/>
      <c r="AKP17" s="41"/>
      <c r="AKQ17" s="41"/>
      <c r="AKR17" s="41"/>
      <c r="AKS17" s="41"/>
      <c r="AKT17" s="41"/>
      <c r="AKU17" s="41"/>
      <c r="AKV17" s="41"/>
      <c r="AKW17" s="41"/>
      <c r="AKX17" s="41"/>
      <c r="AKY17" s="41"/>
      <c r="AKZ17" s="41"/>
      <c r="ALA17" s="41"/>
      <c r="ALB17" s="41"/>
      <c r="ALC17" s="41"/>
      <c r="ALD17" s="41"/>
      <c r="ALE17" s="41"/>
      <c r="ALF17" s="41"/>
      <c r="ALG17" s="41"/>
      <c r="ALH17" s="41"/>
      <c r="ALI17" s="41"/>
      <c r="ALJ17" s="41"/>
      <c r="ALK17" s="41"/>
      <c r="ALL17" s="41"/>
      <c r="ALM17" s="41"/>
      <c r="ALN17" s="41"/>
      <c r="ALO17" s="41"/>
      <c r="ALP17" s="41"/>
      <c r="ALQ17" s="41"/>
      <c r="ALR17" s="41"/>
      <c r="ALS17" s="41"/>
      <c r="ALT17" s="41"/>
      <c r="ALU17" s="41"/>
      <c r="ALV17" s="41"/>
      <c r="ALW17" s="41"/>
      <c r="ALX17" s="41"/>
      <c r="ALY17" s="41"/>
      <c r="ALZ17" s="41"/>
      <c r="AMA17" s="41"/>
      <c r="AMB17" s="41"/>
      <c r="AMC17" s="41"/>
      <c r="AMD17" s="41"/>
      <c r="AME17" s="41"/>
      <c r="AMF17" s="41"/>
      <c r="AMG17" s="41"/>
      <c r="AMH17" s="41"/>
      <c r="AMI17" s="41"/>
      <c r="AMJ17" s="41"/>
      <c r="AMK17" s="41"/>
      <c r="AML17" s="41"/>
    </row>
    <row r="18" spans="1:1026" ht="24.75" customHeight="1" x14ac:dyDescent="0.3">
      <c r="A18" s="43" t="s">
        <v>26</v>
      </c>
      <c r="B18" s="44"/>
      <c r="C18" s="44"/>
      <c r="D18" s="44"/>
      <c r="E18" s="44"/>
      <c r="F18" s="44"/>
      <c r="G18" s="45"/>
      <c r="H18" s="46">
        <f>ROUND(SUM(H17:H17),2)</f>
        <v>0</v>
      </c>
      <c r="I18" s="30" t="s">
        <v>27</v>
      </c>
      <c r="J18" s="31">
        <f>ROUND(SUM(J17:J17),2)</f>
        <v>0</v>
      </c>
      <c r="K18" s="31">
        <f>ROUND(SUM(K17:K17),2)</f>
        <v>0</v>
      </c>
    </row>
    <row r="19" spans="1:1026" ht="20.45" customHeight="1" x14ac:dyDescent="0.3">
      <c r="A19" s="47"/>
      <c r="B19" s="47"/>
      <c r="C19" s="47"/>
      <c r="D19" s="47"/>
      <c r="E19" s="47"/>
      <c r="F19" s="47"/>
      <c r="G19" s="47"/>
      <c r="H19" s="47"/>
      <c r="I19" s="48"/>
      <c r="J19" s="48"/>
      <c r="K19" s="48"/>
    </row>
    <row r="20" spans="1:1026" ht="27.75" customHeight="1" x14ac:dyDescent="0.3">
      <c r="A20" s="49" t="s">
        <v>29</v>
      </c>
      <c r="B20" s="50"/>
      <c r="C20" s="81"/>
      <c r="D20" s="82"/>
      <c r="E20" s="82"/>
      <c r="F20" s="83"/>
      <c r="G20" s="51" t="s">
        <v>31</v>
      </c>
      <c r="H20" s="84"/>
      <c r="I20" s="84"/>
      <c r="J20" s="84"/>
      <c r="K20" s="84"/>
      <c r="L20" s="84"/>
    </row>
    <row r="21" spans="1:1026" ht="26.25" customHeight="1" x14ac:dyDescent="0.3">
      <c r="A21" s="52" t="s">
        <v>28</v>
      </c>
      <c r="B21" s="52"/>
      <c r="C21" s="81"/>
      <c r="D21" s="82"/>
      <c r="E21" s="82"/>
      <c r="F21" s="83"/>
      <c r="G21" s="51" t="s">
        <v>31</v>
      </c>
      <c r="H21" s="85"/>
      <c r="I21" s="85"/>
      <c r="J21" s="85"/>
      <c r="K21" s="85"/>
      <c r="L21" s="85"/>
    </row>
    <row r="22" spans="1:1026" ht="24" customHeight="1" x14ac:dyDescent="0.3">
      <c r="A22" s="52" t="s">
        <v>30</v>
      </c>
      <c r="B22" s="52"/>
      <c r="C22" s="81"/>
      <c r="D22" s="82"/>
      <c r="E22" s="82"/>
      <c r="F22" s="83"/>
      <c r="G22" s="51" t="s">
        <v>31</v>
      </c>
      <c r="H22" s="85"/>
      <c r="I22" s="85"/>
      <c r="J22" s="85"/>
      <c r="K22" s="85"/>
      <c r="L22" s="85"/>
    </row>
    <row r="23" spans="1:1026" ht="27" customHeight="1" x14ac:dyDescent="0.3">
      <c r="A23" s="53" t="s">
        <v>41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</row>
    <row r="24" spans="1:1026" x14ac:dyDescent="0.3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</row>
    <row r="25" spans="1:1026" ht="31.15" customHeight="1" x14ac:dyDescent="0.3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</row>
    <row r="26" spans="1:1026" ht="29.45" customHeight="1" x14ac:dyDescent="0.3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</row>
    <row r="27" spans="1:1026" x14ac:dyDescent="0.3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</row>
    <row r="28" spans="1:1026" x14ac:dyDescent="0.3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</row>
    <row r="29" spans="1:1026" x14ac:dyDescent="0.3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</row>
    <row r="30" spans="1:1026" x14ac:dyDescent="0.3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</row>
    <row r="31" spans="1:1026" ht="165" customHeight="1" x14ac:dyDescent="0.3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</row>
    <row r="32" spans="1:1026" ht="29.45" customHeight="1" x14ac:dyDescent="0.3">
      <c r="A32" s="54" t="s">
        <v>7</v>
      </c>
      <c r="B32" s="54"/>
      <c r="C32" s="86"/>
      <c r="D32" s="87"/>
      <c r="E32" s="87"/>
      <c r="F32" s="87"/>
      <c r="G32" s="87"/>
      <c r="H32" s="87"/>
      <c r="I32" s="87"/>
      <c r="J32" s="87"/>
      <c r="K32" s="87"/>
      <c r="L32" s="88"/>
    </row>
    <row r="33" spans="1:1026" ht="23.25" customHeight="1" x14ac:dyDescent="0.3">
      <c r="A33" s="54" t="s">
        <v>8</v>
      </c>
      <c r="B33" s="54"/>
      <c r="C33" s="89"/>
      <c r="D33" s="90"/>
      <c r="E33" s="90"/>
      <c r="F33" s="90"/>
      <c r="G33" s="90"/>
      <c r="H33" s="90"/>
      <c r="I33" s="90"/>
      <c r="J33" s="90"/>
      <c r="K33" s="90"/>
      <c r="L33" s="91"/>
    </row>
    <row r="34" spans="1:1026" ht="31.5" customHeight="1" x14ac:dyDescent="0.3">
      <c r="A34" s="55" t="s">
        <v>32</v>
      </c>
      <c r="B34" s="55"/>
      <c r="C34" s="92"/>
      <c r="D34" s="92"/>
      <c r="E34" s="92"/>
      <c r="F34" s="92"/>
      <c r="G34" s="92"/>
      <c r="H34" s="92"/>
      <c r="I34" s="92"/>
      <c r="J34" s="92"/>
      <c r="K34" s="92"/>
      <c r="L34" s="92"/>
    </row>
    <row r="35" spans="1:1026" ht="82.15" customHeight="1" x14ac:dyDescent="0.3">
      <c r="A35" s="56" t="s">
        <v>38</v>
      </c>
      <c r="B35" s="56"/>
      <c r="C35" s="93"/>
      <c r="D35" s="93"/>
      <c r="E35" s="93"/>
      <c r="F35" s="93"/>
      <c r="G35" s="93"/>
      <c r="H35" s="93"/>
      <c r="I35" s="93"/>
      <c r="J35" s="93"/>
      <c r="K35" s="93"/>
      <c r="L35" s="93"/>
    </row>
    <row r="36" spans="1:1026" s="59" customFormat="1" ht="59.25" customHeight="1" x14ac:dyDescent="0.3">
      <c r="A36" s="57" t="s">
        <v>9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  <c r="IQ36" s="58"/>
      <c r="IR36" s="58"/>
      <c r="IS36" s="58"/>
      <c r="IT36" s="58"/>
      <c r="IU36" s="58"/>
      <c r="IV36" s="58"/>
      <c r="IW36" s="58"/>
      <c r="IX36" s="58"/>
      <c r="IY36" s="58"/>
      <c r="IZ36" s="58"/>
      <c r="JA36" s="58"/>
      <c r="JB36" s="58"/>
      <c r="JC36" s="58"/>
      <c r="JD36" s="58"/>
      <c r="JE36" s="58"/>
      <c r="JF36" s="58"/>
      <c r="JG36" s="58"/>
      <c r="JH36" s="58"/>
      <c r="JI36" s="58"/>
      <c r="JJ36" s="58"/>
      <c r="JK36" s="58"/>
      <c r="JL36" s="58"/>
      <c r="JM36" s="58"/>
      <c r="JN36" s="58"/>
      <c r="JO36" s="58"/>
      <c r="JP36" s="58"/>
      <c r="JQ36" s="58"/>
      <c r="JR36" s="58"/>
      <c r="JS36" s="58"/>
      <c r="JT36" s="58"/>
      <c r="JU36" s="58"/>
      <c r="JV36" s="58"/>
      <c r="JW36" s="58"/>
      <c r="JX36" s="58"/>
      <c r="JY36" s="58"/>
      <c r="JZ36" s="58"/>
      <c r="KA36" s="58"/>
      <c r="KB36" s="58"/>
      <c r="KC36" s="58"/>
      <c r="KD36" s="58"/>
      <c r="KE36" s="58"/>
      <c r="KF36" s="58"/>
      <c r="KG36" s="58"/>
      <c r="KH36" s="58"/>
      <c r="KI36" s="58"/>
      <c r="KJ36" s="58"/>
      <c r="KK36" s="58"/>
      <c r="KL36" s="58"/>
      <c r="KM36" s="58"/>
      <c r="KN36" s="58"/>
      <c r="KO36" s="58"/>
      <c r="KP36" s="58"/>
      <c r="KQ36" s="58"/>
      <c r="KR36" s="58"/>
      <c r="KS36" s="58"/>
      <c r="KT36" s="58"/>
      <c r="KU36" s="58"/>
      <c r="KV36" s="58"/>
      <c r="KW36" s="58"/>
      <c r="KX36" s="58"/>
      <c r="KY36" s="58"/>
      <c r="KZ36" s="58"/>
      <c r="LA36" s="58"/>
      <c r="LB36" s="58"/>
      <c r="LC36" s="58"/>
      <c r="LD36" s="58"/>
      <c r="LE36" s="58"/>
      <c r="LF36" s="58"/>
      <c r="LG36" s="58"/>
      <c r="LH36" s="58"/>
      <c r="LI36" s="58"/>
      <c r="LJ36" s="58"/>
      <c r="LK36" s="58"/>
      <c r="LL36" s="58"/>
      <c r="LM36" s="58"/>
      <c r="LN36" s="58"/>
      <c r="LO36" s="58"/>
      <c r="LP36" s="58"/>
      <c r="LQ36" s="58"/>
      <c r="LR36" s="58"/>
      <c r="LS36" s="58"/>
      <c r="LT36" s="58"/>
      <c r="LU36" s="58"/>
      <c r="LV36" s="58"/>
      <c r="LW36" s="58"/>
      <c r="LX36" s="58"/>
      <c r="LY36" s="58"/>
      <c r="LZ36" s="58"/>
      <c r="MA36" s="58"/>
      <c r="MB36" s="58"/>
      <c r="MC36" s="58"/>
      <c r="MD36" s="58"/>
      <c r="ME36" s="58"/>
      <c r="MF36" s="58"/>
      <c r="MG36" s="58"/>
      <c r="MH36" s="58"/>
      <c r="MI36" s="58"/>
      <c r="MJ36" s="58"/>
      <c r="MK36" s="58"/>
      <c r="ML36" s="58"/>
      <c r="MM36" s="58"/>
      <c r="MN36" s="58"/>
      <c r="MO36" s="58"/>
      <c r="MP36" s="58"/>
      <c r="MQ36" s="58"/>
      <c r="MR36" s="58"/>
      <c r="MS36" s="58"/>
      <c r="MT36" s="58"/>
      <c r="MU36" s="58"/>
      <c r="MV36" s="58"/>
      <c r="MW36" s="58"/>
      <c r="MX36" s="58"/>
      <c r="MY36" s="58"/>
      <c r="MZ36" s="58"/>
      <c r="NA36" s="58"/>
      <c r="NB36" s="58"/>
      <c r="NC36" s="58"/>
      <c r="ND36" s="58"/>
      <c r="NE36" s="58"/>
      <c r="NF36" s="58"/>
      <c r="NG36" s="58"/>
      <c r="NH36" s="58"/>
      <c r="NI36" s="58"/>
      <c r="NJ36" s="58"/>
      <c r="NK36" s="58"/>
      <c r="NL36" s="58"/>
      <c r="NM36" s="58"/>
      <c r="NN36" s="58"/>
      <c r="NO36" s="58"/>
      <c r="NP36" s="58"/>
      <c r="NQ36" s="58"/>
      <c r="NR36" s="58"/>
      <c r="NS36" s="58"/>
      <c r="NT36" s="58"/>
      <c r="NU36" s="58"/>
      <c r="NV36" s="58"/>
      <c r="NW36" s="58"/>
      <c r="NX36" s="58"/>
      <c r="NY36" s="58"/>
      <c r="NZ36" s="58"/>
      <c r="OA36" s="58"/>
      <c r="OB36" s="58"/>
      <c r="OC36" s="58"/>
      <c r="OD36" s="58"/>
      <c r="OE36" s="58"/>
      <c r="OF36" s="58"/>
      <c r="OG36" s="58"/>
      <c r="OH36" s="58"/>
      <c r="OI36" s="58"/>
      <c r="OJ36" s="58"/>
      <c r="OK36" s="58"/>
      <c r="OL36" s="58"/>
      <c r="OM36" s="58"/>
      <c r="ON36" s="58"/>
      <c r="OO36" s="58"/>
      <c r="OP36" s="58"/>
      <c r="OQ36" s="58"/>
      <c r="OR36" s="58"/>
      <c r="OS36" s="58"/>
      <c r="OT36" s="58"/>
      <c r="OU36" s="58"/>
      <c r="OV36" s="58"/>
      <c r="OW36" s="58"/>
      <c r="OX36" s="58"/>
      <c r="OY36" s="58"/>
      <c r="OZ36" s="58"/>
      <c r="PA36" s="58"/>
      <c r="PB36" s="58"/>
      <c r="PC36" s="58"/>
      <c r="PD36" s="58"/>
      <c r="PE36" s="58"/>
      <c r="PF36" s="58"/>
      <c r="PG36" s="58"/>
      <c r="PH36" s="58"/>
      <c r="PI36" s="58"/>
      <c r="PJ36" s="58"/>
      <c r="PK36" s="58"/>
      <c r="PL36" s="58"/>
      <c r="PM36" s="58"/>
      <c r="PN36" s="58"/>
      <c r="PO36" s="58"/>
      <c r="PP36" s="58"/>
      <c r="PQ36" s="58"/>
      <c r="PR36" s="58"/>
      <c r="PS36" s="58"/>
      <c r="PT36" s="58"/>
      <c r="PU36" s="58"/>
      <c r="PV36" s="58"/>
      <c r="PW36" s="58"/>
      <c r="PX36" s="58"/>
      <c r="PY36" s="58"/>
      <c r="PZ36" s="58"/>
      <c r="QA36" s="58"/>
      <c r="QB36" s="58"/>
      <c r="QC36" s="58"/>
      <c r="QD36" s="58"/>
      <c r="QE36" s="58"/>
      <c r="QF36" s="58"/>
      <c r="QG36" s="58"/>
      <c r="QH36" s="58"/>
      <c r="QI36" s="58"/>
      <c r="QJ36" s="58"/>
      <c r="QK36" s="58"/>
      <c r="QL36" s="58"/>
      <c r="QM36" s="58"/>
      <c r="QN36" s="58"/>
      <c r="QO36" s="58"/>
      <c r="QP36" s="58"/>
      <c r="QQ36" s="58"/>
      <c r="QR36" s="58"/>
      <c r="QS36" s="58"/>
      <c r="QT36" s="58"/>
      <c r="QU36" s="58"/>
      <c r="QV36" s="58"/>
      <c r="QW36" s="58"/>
      <c r="QX36" s="58"/>
      <c r="QY36" s="58"/>
      <c r="QZ36" s="58"/>
      <c r="RA36" s="58"/>
      <c r="RB36" s="58"/>
      <c r="RC36" s="58"/>
      <c r="RD36" s="58"/>
      <c r="RE36" s="58"/>
      <c r="RF36" s="58"/>
      <c r="RG36" s="58"/>
      <c r="RH36" s="58"/>
      <c r="RI36" s="58"/>
      <c r="RJ36" s="58"/>
      <c r="RK36" s="58"/>
      <c r="RL36" s="58"/>
      <c r="RM36" s="58"/>
      <c r="RN36" s="58"/>
      <c r="RO36" s="58"/>
      <c r="RP36" s="58"/>
      <c r="RQ36" s="58"/>
      <c r="RR36" s="58"/>
      <c r="RS36" s="58"/>
      <c r="RT36" s="58"/>
      <c r="RU36" s="58"/>
      <c r="RV36" s="58"/>
      <c r="RW36" s="58"/>
      <c r="RX36" s="58"/>
      <c r="RY36" s="58"/>
      <c r="RZ36" s="58"/>
      <c r="SA36" s="58"/>
      <c r="SB36" s="58"/>
      <c r="SC36" s="58"/>
      <c r="SD36" s="58"/>
      <c r="SE36" s="58"/>
      <c r="SF36" s="58"/>
      <c r="SG36" s="58"/>
      <c r="SH36" s="58"/>
      <c r="SI36" s="58"/>
      <c r="SJ36" s="58"/>
      <c r="SK36" s="58"/>
      <c r="SL36" s="58"/>
      <c r="SM36" s="58"/>
      <c r="SN36" s="58"/>
      <c r="SO36" s="58"/>
      <c r="SP36" s="58"/>
      <c r="SQ36" s="58"/>
      <c r="SR36" s="58"/>
      <c r="SS36" s="58"/>
      <c r="ST36" s="58"/>
      <c r="SU36" s="58"/>
      <c r="SV36" s="58"/>
      <c r="SW36" s="58"/>
      <c r="SX36" s="58"/>
      <c r="SY36" s="58"/>
      <c r="SZ36" s="58"/>
      <c r="TA36" s="58"/>
      <c r="TB36" s="58"/>
      <c r="TC36" s="58"/>
      <c r="TD36" s="58"/>
      <c r="TE36" s="58"/>
      <c r="TF36" s="58"/>
      <c r="TG36" s="58"/>
      <c r="TH36" s="58"/>
      <c r="TI36" s="58"/>
      <c r="TJ36" s="58"/>
      <c r="TK36" s="58"/>
      <c r="TL36" s="58"/>
      <c r="TM36" s="58"/>
      <c r="TN36" s="58"/>
      <c r="TO36" s="58"/>
      <c r="TP36" s="58"/>
      <c r="TQ36" s="58"/>
      <c r="TR36" s="58"/>
      <c r="TS36" s="58"/>
      <c r="TT36" s="58"/>
      <c r="TU36" s="58"/>
      <c r="TV36" s="58"/>
      <c r="TW36" s="58"/>
      <c r="TX36" s="58"/>
      <c r="TY36" s="58"/>
      <c r="TZ36" s="58"/>
      <c r="UA36" s="58"/>
      <c r="UB36" s="58"/>
      <c r="UC36" s="58"/>
      <c r="UD36" s="58"/>
      <c r="UE36" s="58"/>
      <c r="UF36" s="58"/>
      <c r="UG36" s="58"/>
      <c r="UH36" s="58"/>
      <c r="UI36" s="58"/>
      <c r="UJ36" s="58"/>
      <c r="UK36" s="58"/>
      <c r="UL36" s="58"/>
      <c r="UM36" s="58"/>
      <c r="UN36" s="58"/>
      <c r="UO36" s="58"/>
      <c r="UP36" s="58"/>
      <c r="UQ36" s="58"/>
      <c r="UR36" s="58"/>
      <c r="US36" s="58"/>
      <c r="UT36" s="58"/>
      <c r="UU36" s="58"/>
      <c r="UV36" s="58"/>
      <c r="UW36" s="58"/>
      <c r="UX36" s="58"/>
      <c r="UY36" s="58"/>
      <c r="UZ36" s="58"/>
      <c r="VA36" s="58"/>
      <c r="VB36" s="58"/>
      <c r="VC36" s="58"/>
      <c r="VD36" s="58"/>
      <c r="VE36" s="58"/>
      <c r="VF36" s="58"/>
      <c r="VG36" s="58"/>
      <c r="VH36" s="58"/>
      <c r="VI36" s="58"/>
      <c r="VJ36" s="58"/>
      <c r="VK36" s="58"/>
      <c r="VL36" s="58"/>
      <c r="VM36" s="58"/>
      <c r="VN36" s="58"/>
      <c r="VO36" s="58"/>
      <c r="VP36" s="58"/>
      <c r="VQ36" s="58"/>
      <c r="VR36" s="58"/>
      <c r="VS36" s="58"/>
      <c r="VT36" s="58"/>
      <c r="VU36" s="58"/>
      <c r="VV36" s="58"/>
      <c r="VW36" s="58"/>
      <c r="VX36" s="58"/>
      <c r="VY36" s="58"/>
      <c r="VZ36" s="58"/>
      <c r="WA36" s="58"/>
      <c r="WB36" s="58"/>
      <c r="WC36" s="58"/>
      <c r="WD36" s="58"/>
      <c r="WE36" s="58"/>
      <c r="WF36" s="58"/>
      <c r="WG36" s="58"/>
      <c r="WH36" s="58"/>
      <c r="WI36" s="58"/>
      <c r="WJ36" s="58"/>
      <c r="WK36" s="58"/>
      <c r="WL36" s="58"/>
      <c r="WM36" s="58"/>
      <c r="WN36" s="58"/>
      <c r="WO36" s="58"/>
      <c r="WP36" s="58"/>
      <c r="WQ36" s="58"/>
      <c r="WR36" s="58"/>
      <c r="WS36" s="58"/>
      <c r="WT36" s="58"/>
      <c r="WU36" s="58"/>
      <c r="WV36" s="58"/>
      <c r="WW36" s="58"/>
      <c r="WX36" s="58"/>
      <c r="WY36" s="58"/>
      <c r="WZ36" s="58"/>
      <c r="XA36" s="58"/>
      <c r="XB36" s="58"/>
      <c r="XC36" s="58"/>
      <c r="XD36" s="58"/>
      <c r="XE36" s="58"/>
      <c r="XF36" s="58"/>
      <c r="XG36" s="58"/>
      <c r="XH36" s="58"/>
      <c r="XI36" s="58"/>
      <c r="XJ36" s="58"/>
      <c r="XK36" s="58"/>
      <c r="XL36" s="58"/>
      <c r="XM36" s="58"/>
      <c r="XN36" s="58"/>
      <c r="XO36" s="58"/>
      <c r="XP36" s="58"/>
      <c r="XQ36" s="58"/>
      <c r="XR36" s="58"/>
      <c r="XS36" s="58"/>
      <c r="XT36" s="58"/>
      <c r="XU36" s="58"/>
      <c r="XV36" s="58"/>
      <c r="XW36" s="58"/>
      <c r="XX36" s="58"/>
      <c r="XY36" s="58"/>
      <c r="XZ36" s="58"/>
      <c r="YA36" s="58"/>
      <c r="YB36" s="58"/>
      <c r="YC36" s="58"/>
      <c r="YD36" s="58"/>
      <c r="YE36" s="58"/>
      <c r="YF36" s="58"/>
      <c r="YG36" s="58"/>
      <c r="YH36" s="58"/>
      <c r="YI36" s="58"/>
      <c r="YJ36" s="58"/>
      <c r="YK36" s="58"/>
      <c r="YL36" s="58"/>
      <c r="YM36" s="58"/>
      <c r="YN36" s="58"/>
      <c r="YO36" s="58"/>
      <c r="YP36" s="58"/>
      <c r="YQ36" s="58"/>
      <c r="YR36" s="58"/>
      <c r="YS36" s="58"/>
      <c r="YT36" s="58"/>
      <c r="YU36" s="58"/>
      <c r="YV36" s="58"/>
      <c r="YW36" s="58"/>
      <c r="YX36" s="58"/>
      <c r="YY36" s="58"/>
      <c r="YZ36" s="58"/>
      <c r="ZA36" s="58"/>
      <c r="ZB36" s="58"/>
      <c r="ZC36" s="58"/>
      <c r="ZD36" s="58"/>
      <c r="ZE36" s="58"/>
      <c r="ZF36" s="58"/>
      <c r="ZG36" s="58"/>
      <c r="ZH36" s="58"/>
      <c r="ZI36" s="58"/>
      <c r="ZJ36" s="58"/>
      <c r="ZK36" s="58"/>
      <c r="ZL36" s="58"/>
      <c r="ZM36" s="58"/>
      <c r="ZN36" s="58"/>
      <c r="ZO36" s="58"/>
      <c r="ZP36" s="58"/>
      <c r="ZQ36" s="58"/>
      <c r="ZR36" s="58"/>
      <c r="ZS36" s="58"/>
      <c r="ZT36" s="58"/>
      <c r="ZU36" s="58"/>
      <c r="ZV36" s="58"/>
      <c r="ZW36" s="58"/>
      <c r="ZX36" s="58"/>
      <c r="ZY36" s="58"/>
      <c r="ZZ36" s="58"/>
      <c r="AAA36" s="58"/>
      <c r="AAB36" s="58"/>
      <c r="AAC36" s="58"/>
      <c r="AAD36" s="58"/>
      <c r="AAE36" s="58"/>
      <c r="AAF36" s="58"/>
      <c r="AAG36" s="58"/>
      <c r="AAH36" s="58"/>
      <c r="AAI36" s="58"/>
      <c r="AAJ36" s="58"/>
      <c r="AAK36" s="58"/>
      <c r="AAL36" s="58"/>
      <c r="AAM36" s="58"/>
      <c r="AAN36" s="58"/>
      <c r="AAO36" s="58"/>
      <c r="AAP36" s="58"/>
      <c r="AAQ36" s="58"/>
      <c r="AAR36" s="58"/>
      <c r="AAS36" s="58"/>
      <c r="AAT36" s="58"/>
      <c r="AAU36" s="58"/>
      <c r="AAV36" s="58"/>
      <c r="AAW36" s="58"/>
      <c r="AAX36" s="58"/>
      <c r="AAY36" s="58"/>
      <c r="AAZ36" s="58"/>
      <c r="ABA36" s="58"/>
      <c r="ABB36" s="58"/>
      <c r="ABC36" s="58"/>
      <c r="ABD36" s="58"/>
      <c r="ABE36" s="58"/>
      <c r="ABF36" s="58"/>
      <c r="ABG36" s="58"/>
      <c r="ABH36" s="58"/>
      <c r="ABI36" s="58"/>
      <c r="ABJ36" s="58"/>
      <c r="ABK36" s="58"/>
      <c r="ABL36" s="58"/>
      <c r="ABM36" s="58"/>
      <c r="ABN36" s="58"/>
      <c r="ABO36" s="58"/>
      <c r="ABP36" s="58"/>
      <c r="ABQ36" s="58"/>
      <c r="ABR36" s="58"/>
      <c r="ABS36" s="58"/>
      <c r="ABT36" s="58"/>
      <c r="ABU36" s="58"/>
      <c r="ABV36" s="58"/>
      <c r="ABW36" s="58"/>
      <c r="ABX36" s="58"/>
      <c r="ABY36" s="58"/>
      <c r="ABZ36" s="58"/>
      <c r="ACA36" s="58"/>
      <c r="ACB36" s="58"/>
      <c r="ACC36" s="58"/>
      <c r="ACD36" s="58"/>
      <c r="ACE36" s="58"/>
      <c r="ACF36" s="58"/>
      <c r="ACG36" s="58"/>
      <c r="ACH36" s="58"/>
      <c r="ACI36" s="58"/>
      <c r="ACJ36" s="58"/>
      <c r="ACK36" s="58"/>
      <c r="ACL36" s="58"/>
      <c r="ACM36" s="58"/>
      <c r="ACN36" s="58"/>
      <c r="ACO36" s="58"/>
      <c r="ACP36" s="58"/>
      <c r="ACQ36" s="58"/>
      <c r="ACR36" s="58"/>
      <c r="ACS36" s="58"/>
      <c r="ACT36" s="58"/>
      <c r="ACU36" s="58"/>
      <c r="ACV36" s="58"/>
      <c r="ACW36" s="58"/>
      <c r="ACX36" s="58"/>
      <c r="ACY36" s="58"/>
      <c r="ACZ36" s="58"/>
      <c r="ADA36" s="58"/>
      <c r="ADB36" s="58"/>
      <c r="ADC36" s="58"/>
      <c r="ADD36" s="58"/>
      <c r="ADE36" s="58"/>
      <c r="ADF36" s="58"/>
      <c r="ADG36" s="58"/>
      <c r="ADH36" s="58"/>
      <c r="ADI36" s="58"/>
      <c r="ADJ36" s="58"/>
      <c r="ADK36" s="58"/>
      <c r="ADL36" s="58"/>
      <c r="ADM36" s="58"/>
      <c r="ADN36" s="58"/>
      <c r="ADO36" s="58"/>
      <c r="ADP36" s="58"/>
      <c r="ADQ36" s="58"/>
      <c r="ADR36" s="58"/>
      <c r="ADS36" s="58"/>
      <c r="ADT36" s="58"/>
      <c r="ADU36" s="58"/>
      <c r="ADV36" s="58"/>
      <c r="ADW36" s="58"/>
      <c r="ADX36" s="58"/>
      <c r="ADY36" s="58"/>
      <c r="ADZ36" s="58"/>
      <c r="AEA36" s="58"/>
      <c r="AEB36" s="58"/>
      <c r="AEC36" s="58"/>
      <c r="AED36" s="58"/>
      <c r="AEE36" s="58"/>
      <c r="AEF36" s="58"/>
      <c r="AEG36" s="58"/>
      <c r="AEH36" s="58"/>
      <c r="AEI36" s="58"/>
      <c r="AEJ36" s="58"/>
      <c r="AEK36" s="58"/>
      <c r="AEL36" s="58"/>
      <c r="AEM36" s="58"/>
      <c r="AEN36" s="58"/>
      <c r="AEO36" s="58"/>
      <c r="AEP36" s="58"/>
      <c r="AEQ36" s="58"/>
      <c r="AER36" s="58"/>
      <c r="AES36" s="58"/>
      <c r="AET36" s="58"/>
      <c r="AEU36" s="58"/>
      <c r="AEV36" s="58"/>
      <c r="AEW36" s="58"/>
      <c r="AEX36" s="58"/>
      <c r="AEY36" s="58"/>
      <c r="AEZ36" s="58"/>
      <c r="AFA36" s="58"/>
      <c r="AFB36" s="58"/>
      <c r="AFC36" s="58"/>
      <c r="AFD36" s="58"/>
      <c r="AFE36" s="58"/>
      <c r="AFF36" s="58"/>
      <c r="AFG36" s="58"/>
      <c r="AFH36" s="58"/>
      <c r="AFI36" s="58"/>
      <c r="AFJ36" s="58"/>
      <c r="AFK36" s="58"/>
      <c r="AFL36" s="58"/>
      <c r="AFM36" s="58"/>
      <c r="AFN36" s="58"/>
      <c r="AFO36" s="58"/>
      <c r="AFP36" s="58"/>
      <c r="AFQ36" s="58"/>
      <c r="AFR36" s="58"/>
      <c r="AFS36" s="58"/>
      <c r="AFT36" s="58"/>
      <c r="AFU36" s="58"/>
      <c r="AFV36" s="58"/>
      <c r="AFW36" s="58"/>
      <c r="AFX36" s="58"/>
      <c r="AFY36" s="58"/>
      <c r="AFZ36" s="58"/>
      <c r="AGA36" s="58"/>
      <c r="AGB36" s="58"/>
      <c r="AGC36" s="58"/>
      <c r="AGD36" s="58"/>
      <c r="AGE36" s="58"/>
      <c r="AGF36" s="58"/>
      <c r="AGG36" s="58"/>
      <c r="AGH36" s="58"/>
      <c r="AGI36" s="58"/>
      <c r="AGJ36" s="58"/>
      <c r="AGK36" s="58"/>
      <c r="AGL36" s="58"/>
      <c r="AGM36" s="58"/>
      <c r="AGN36" s="58"/>
      <c r="AGO36" s="58"/>
      <c r="AGP36" s="58"/>
      <c r="AGQ36" s="58"/>
      <c r="AGR36" s="58"/>
      <c r="AGS36" s="58"/>
      <c r="AGT36" s="58"/>
      <c r="AGU36" s="58"/>
      <c r="AGV36" s="58"/>
      <c r="AGW36" s="58"/>
      <c r="AGX36" s="58"/>
      <c r="AGY36" s="58"/>
      <c r="AGZ36" s="58"/>
      <c r="AHA36" s="58"/>
      <c r="AHB36" s="58"/>
      <c r="AHC36" s="58"/>
      <c r="AHD36" s="58"/>
      <c r="AHE36" s="58"/>
      <c r="AHF36" s="58"/>
      <c r="AHG36" s="58"/>
      <c r="AHH36" s="58"/>
      <c r="AHI36" s="58"/>
      <c r="AHJ36" s="58"/>
      <c r="AHK36" s="58"/>
      <c r="AHL36" s="58"/>
      <c r="AHM36" s="58"/>
      <c r="AHN36" s="58"/>
      <c r="AHO36" s="58"/>
      <c r="AHP36" s="58"/>
      <c r="AHQ36" s="58"/>
      <c r="AHR36" s="58"/>
      <c r="AHS36" s="58"/>
      <c r="AHT36" s="58"/>
      <c r="AHU36" s="58"/>
      <c r="AHV36" s="58"/>
      <c r="AHW36" s="58"/>
      <c r="AHX36" s="58"/>
      <c r="AHY36" s="58"/>
      <c r="AHZ36" s="58"/>
      <c r="AIA36" s="58"/>
      <c r="AIB36" s="58"/>
      <c r="AIC36" s="58"/>
      <c r="AID36" s="58"/>
      <c r="AIE36" s="58"/>
      <c r="AIF36" s="58"/>
      <c r="AIG36" s="58"/>
      <c r="AIH36" s="58"/>
      <c r="AII36" s="58"/>
      <c r="AIJ36" s="58"/>
      <c r="AIK36" s="58"/>
      <c r="AIL36" s="58"/>
      <c r="AIM36" s="58"/>
      <c r="AIN36" s="58"/>
      <c r="AIO36" s="58"/>
      <c r="AIP36" s="58"/>
      <c r="AIQ36" s="58"/>
      <c r="AIR36" s="58"/>
      <c r="AIS36" s="58"/>
      <c r="AIT36" s="58"/>
      <c r="AIU36" s="58"/>
      <c r="AIV36" s="58"/>
      <c r="AIW36" s="58"/>
      <c r="AIX36" s="58"/>
      <c r="AIY36" s="58"/>
      <c r="AIZ36" s="58"/>
      <c r="AJA36" s="58"/>
      <c r="AJB36" s="58"/>
      <c r="AJC36" s="58"/>
      <c r="AJD36" s="58"/>
      <c r="AJE36" s="58"/>
      <c r="AJF36" s="58"/>
      <c r="AJG36" s="58"/>
      <c r="AJH36" s="58"/>
      <c r="AJI36" s="58"/>
      <c r="AJJ36" s="58"/>
      <c r="AJK36" s="58"/>
      <c r="AJL36" s="58"/>
      <c r="AJM36" s="58"/>
      <c r="AJN36" s="58"/>
      <c r="AJO36" s="58"/>
      <c r="AJP36" s="58"/>
      <c r="AJQ36" s="58"/>
      <c r="AJR36" s="58"/>
      <c r="AJS36" s="58"/>
      <c r="AJT36" s="58"/>
      <c r="AJU36" s="58"/>
      <c r="AJV36" s="58"/>
      <c r="AJW36" s="58"/>
      <c r="AJX36" s="58"/>
      <c r="AJY36" s="58"/>
      <c r="AJZ36" s="58"/>
      <c r="AKA36" s="58"/>
      <c r="AKB36" s="58"/>
      <c r="AKC36" s="58"/>
      <c r="AKD36" s="58"/>
      <c r="AKE36" s="58"/>
      <c r="AKF36" s="58"/>
      <c r="AKG36" s="58"/>
      <c r="AKH36" s="58"/>
      <c r="AKI36" s="58"/>
      <c r="AKJ36" s="58"/>
      <c r="AKK36" s="58"/>
      <c r="AKL36" s="58"/>
      <c r="AKM36" s="58"/>
      <c r="AKN36" s="58"/>
      <c r="AKO36" s="58"/>
      <c r="AKP36" s="58"/>
      <c r="AKQ36" s="58"/>
      <c r="AKR36" s="58"/>
      <c r="AKS36" s="58"/>
      <c r="AKT36" s="58"/>
      <c r="AKU36" s="58"/>
      <c r="AKV36" s="58"/>
      <c r="AKW36" s="58"/>
      <c r="AKX36" s="58"/>
      <c r="AKY36" s="58"/>
      <c r="AKZ36" s="58"/>
      <c r="ALA36" s="58"/>
      <c r="ALB36" s="58"/>
      <c r="ALC36" s="58"/>
      <c r="ALD36" s="58"/>
      <c r="ALE36" s="58"/>
      <c r="ALF36" s="58"/>
      <c r="ALG36" s="58"/>
      <c r="ALH36" s="58"/>
      <c r="ALI36" s="58"/>
      <c r="ALJ36" s="58"/>
      <c r="ALK36" s="58"/>
      <c r="ALL36" s="58"/>
      <c r="ALM36" s="58"/>
      <c r="ALN36" s="58"/>
      <c r="ALO36" s="58"/>
      <c r="ALP36" s="58"/>
      <c r="ALQ36" s="58"/>
      <c r="ALR36" s="58"/>
      <c r="ALS36" s="58"/>
      <c r="ALT36" s="58"/>
      <c r="ALU36" s="58"/>
      <c r="ALV36" s="58"/>
      <c r="ALW36" s="58"/>
      <c r="ALX36" s="58"/>
      <c r="ALY36" s="58"/>
      <c r="ALZ36" s="58"/>
      <c r="AMA36" s="58"/>
      <c r="AMB36" s="58"/>
      <c r="AMC36" s="58"/>
      <c r="AMD36" s="58"/>
      <c r="AME36" s="58"/>
      <c r="AMF36" s="58"/>
      <c r="AMG36" s="58"/>
      <c r="AMH36" s="58"/>
      <c r="AMI36" s="58"/>
      <c r="AMJ36" s="58"/>
      <c r="AMK36" s="58"/>
      <c r="AML36" s="58"/>
    </row>
    <row r="37" spans="1:1026" s="59" customFormat="1" ht="30" customHeight="1" x14ac:dyDescent="0.3">
      <c r="A37" s="60" t="s">
        <v>15</v>
      </c>
      <c r="B37" s="60"/>
      <c r="C37" s="86"/>
      <c r="D37" s="87"/>
      <c r="E37" s="87"/>
      <c r="F37" s="87"/>
      <c r="G37" s="87"/>
      <c r="H37" s="87"/>
      <c r="I37" s="87"/>
      <c r="J37" s="87"/>
      <c r="K37" s="87"/>
      <c r="L37" s="8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  <c r="IQ37" s="58"/>
      <c r="IR37" s="58"/>
      <c r="IS37" s="58"/>
      <c r="IT37" s="58"/>
      <c r="IU37" s="58"/>
      <c r="IV37" s="58"/>
      <c r="IW37" s="58"/>
      <c r="IX37" s="58"/>
      <c r="IY37" s="58"/>
      <c r="IZ37" s="58"/>
      <c r="JA37" s="58"/>
      <c r="JB37" s="58"/>
      <c r="JC37" s="58"/>
      <c r="JD37" s="58"/>
      <c r="JE37" s="58"/>
      <c r="JF37" s="58"/>
      <c r="JG37" s="58"/>
      <c r="JH37" s="58"/>
      <c r="JI37" s="58"/>
      <c r="JJ37" s="58"/>
      <c r="JK37" s="58"/>
      <c r="JL37" s="58"/>
      <c r="JM37" s="58"/>
      <c r="JN37" s="58"/>
      <c r="JO37" s="58"/>
      <c r="JP37" s="58"/>
      <c r="JQ37" s="58"/>
      <c r="JR37" s="58"/>
      <c r="JS37" s="58"/>
      <c r="JT37" s="58"/>
      <c r="JU37" s="58"/>
      <c r="JV37" s="58"/>
      <c r="JW37" s="58"/>
      <c r="JX37" s="58"/>
      <c r="JY37" s="58"/>
      <c r="JZ37" s="58"/>
      <c r="KA37" s="58"/>
      <c r="KB37" s="58"/>
      <c r="KC37" s="58"/>
      <c r="KD37" s="58"/>
      <c r="KE37" s="58"/>
      <c r="KF37" s="58"/>
      <c r="KG37" s="58"/>
      <c r="KH37" s="58"/>
      <c r="KI37" s="58"/>
      <c r="KJ37" s="58"/>
      <c r="KK37" s="58"/>
      <c r="KL37" s="58"/>
      <c r="KM37" s="58"/>
      <c r="KN37" s="58"/>
      <c r="KO37" s="58"/>
      <c r="KP37" s="58"/>
      <c r="KQ37" s="58"/>
      <c r="KR37" s="58"/>
      <c r="KS37" s="58"/>
      <c r="KT37" s="58"/>
      <c r="KU37" s="58"/>
      <c r="KV37" s="58"/>
      <c r="KW37" s="58"/>
      <c r="KX37" s="58"/>
      <c r="KY37" s="58"/>
      <c r="KZ37" s="58"/>
      <c r="LA37" s="58"/>
      <c r="LB37" s="58"/>
      <c r="LC37" s="58"/>
      <c r="LD37" s="58"/>
      <c r="LE37" s="58"/>
      <c r="LF37" s="58"/>
      <c r="LG37" s="58"/>
      <c r="LH37" s="58"/>
      <c r="LI37" s="58"/>
      <c r="LJ37" s="58"/>
      <c r="LK37" s="58"/>
      <c r="LL37" s="58"/>
      <c r="LM37" s="58"/>
      <c r="LN37" s="58"/>
      <c r="LO37" s="58"/>
      <c r="LP37" s="58"/>
      <c r="LQ37" s="58"/>
      <c r="LR37" s="58"/>
      <c r="LS37" s="58"/>
      <c r="LT37" s="58"/>
      <c r="LU37" s="58"/>
      <c r="LV37" s="58"/>
      <c r="LW37" s="58"/>
      <c r="LX37" s="58"/>
      <c r="LY37" s="58"/>
      <c r="LZ37" s="58"/>
      <c r="MA37" s="58"/>
      <c r="MB37" s="58"/>
      <c r="MC37" s="58"/>
      <c r="MD37" s="58"/>
      <c r="ME37" s="58"/>
      <c r="MF37" s="58"/>
      <c r="MG37" s="58"/>
      <c r="MH37" s="58"/>
      <c r="MI37" s="58"/>
      <c r="MJ37" s="58"/>
      <c r="MK37" s="58"/>
      <c r="ML37" s="58"/>
      <c r="MM37" s="58"/>
      <c r="MN37" s="58"/>
      <c r="MO37" s="58"/>
      <c r="MP37" s="58"/>
      <c r="MQ37" s="58"/>
      <c r="MR37" s="58"/>
      <c r="MS37" s="58"/>
      <c r="MT37" s="58"/>
      <c r="MU37" s="58"/>
      <c r="MV37" s="58"/>
      <c r="MW37" s="58"/>
      <c r="MX37" s="58"/>
      <c r="MY37" s="58"/>
      <c r="MZ37" s="58"/>
      <c r="NA37" s="58"/>
      <c r="NB37" s="58"/>
      <c r="NC37" s="58"/>
      <c r="ND37" s="58"/>
      <c r="NE37" s="58"/>
      <c r="NF37" s="58"/>
      <c r="NG37" s="58"/>
      <c r="NH37" s="58"/>
      <c r="NI37" s="58"/>
      <c r="NJ37" s="58"/>
      <c r="NK37" s="58"/>
      <c r="NL37" s="58"/>
      <c r="NM37" s="58"/>
      <c r="NN37" s="58"/>
      <c r="NO37" s="58"/>
      <c r="NP37" s="58"/>
      <c r="NQ37" s="58"/>
      <c r="NR37" s="58"/>
      <c r="NS37" s="58"/>
      <c r="NT37" s="58"/>
      <c r="NU37" s="58"/>
      <c r="NV37" s="58"/>
      <c r="NW37" s="58"/>
      <c r="NX37" s="58"/>
      <c r="NY37" s="58"/>
      <c r="NZ37" s="58"/>
      <c r="OA37" s="58"/>
      <c r="OB37" s="58"/>
      <c r="OC37" s="58"/>
      <c r="OD37" s="58"/>
      <c r="OE37" s="58"/>
      <c r="OF37" s="58"/>
      <c r="OG37" s="58"/>
      <c r="OH37" s="58"/>
      <c r="OI37" s="58"/>
      <c r="OJ37" s="58"/>
      <c r="OK37" s="58"/>
      <c r="OL37" s="58"/>
      <c r="OM37" s="58"/>
      <c r="ON37" s="58"/>
      <c r="OO37" s="58"/>
      <c r="OP37" s="58"/>
      <c r="OQ37" s="58"/>
      <c r="OR37" s="58"/>
      <c r="OS37" s="58"/>
      <c r="OT37" s="58"/>
      <c r="OU37" s="58"/>
      <c r="OV37" s="58"/>
      <c r="OW37" s="58"/>
      <c r="OX37" s="58"/>
      <c r="OY37" s="58"/>
      <c r="OZ37" s="58"/>
      <c r="PA37" s="58"/>
      <c r="PB37" s="58"/>
      <c r="PC37" s="58"/>
      <c r="PD37" s="58"/>
      <c r="PE37" s="58"/>
      <c r="PF37" s="58"/>
      <c r="PG37" s="58"/>
      <c r="PH37" s="58"/>
      <c r="PI37" s="58"/>
      <c r="PJ37" s="58"/>
      <c r="PK37" s="58"/>
      <c r="PL37" s="58"/>
      <c r="PM37" s="58"/>
      <c r="PN37" s="58"/>
      <c r="PO37" s="58"/>
      <c r="PP37" s="58"/>
      <c r="PQ37" s="58"/>
      <c r="PR37" s="58"/>
      <c r="PS37" s="58"/>
      <c r="PT37" s="58"/>
      <c r="PU37" s="58"/>
      <c r="PV37" s="58"/>
      <c r="PW37" s="58"/>
      <c r="PX37" s="58"/>
      <c r="PY37" s="58"/>
      <c r="PZ37" s="58"/>
      <c r="QA37" s="58"/>
      <c r="QB37" s="58"/>
      <c r="QC37" s="58"/>
      <c r="QD37" s="58"/>
      <c r="QE37" s="58"/>
      <c r="QF37" s="58"/>
      <c r="QG37" s="58"/>
      <c r="QH37" s="58"/>
      <c r="QI37" s="58"/>
      <c r="QJ37" s="58"/>
      <c r="QK37" s="58"/>
      <c r="QL37" s="58"/>
      <c r="QM37" s="58"/>
      <c r="QN37" s="58"/>
      <c r="QO37" s="58"/>
      <c r="QP37" s="58"/>
      <c r="QQ37" s="58"/>
      <c r="QR37" s="58"/>
      <c r="QS37" s="58"/>
      <c r="QT37" s="58"/>
      <c r="QU37" s="58"/>
      <c r="QV37" s="58"/>
      <c r="QW37" s="58"/>
      <c r="QX37" s="58"/>
      <c r="QY37" s="58"/>
      <c r="QZ37" s="58"/>
      <c r="RA37" s="58"/>
      <c r="RB37" s="58"/>
      <c r="RC37" s="58"/>
      <c r="RD37" s="58"/>
      <c r="RE37" s="58"/>
      <c r="RF37" s="58"/>
      <c r="RG37" s="58"/>
      <c r="RH37" s="58"/>
      <c r="RI37" s="58"/>
      <c r="RJ37" s="58"/>
      <c r="RK37" s="58"/>
      <c r="RL37" s="58"/>
      <c r="RM37" s="58"/>
      <c r="RN37" s="58"/>
      <c r="RO37" s="58"/>
      <c r="RP37" s="58"/>
      <c r="RQ37" s="58"/>
      <c r="RR37" s="58"/>
      <c r="RS37" s="58"/>
      <c r="RT37" s="58"/>
      <c r="RU37" s="58"/>
      <c r="RV37" s="58"/>
      <c r="RW37" s="58"/>
      <c r="RX37" s="58"/>
      <c r="RY37" s="58"/>
      <c r="RZ37" s="58"/>
      <c r="SA37" s="58"/>
      <c r="SB37" s="58"/>
      <c r="SC37" s="58"/>
      <c r="SD37" s="58"/>
      <c r="SE37" s="58"/>
      <c r="SF37" s="58"/>
      <c r="SG37" s="58"/>
      <c r="SH37" s="58"/>
      <c r="SI37" s="58"/>
      <c r="SJ37" s="58"/>
      <c r="SK37" s="58"/>
      <c r="SL37" s="58"/>
      <c r="SM37" s="58"/>
      <c r="SN37" s="58"/>
      <c r="SO37" s="58"/>
      <c r="SP37" s="58"/>
      <c r="SQ37" s="58"/>
      <c r="SR37" s="58"/>
      <c r="SS37" s="58"/>
      <c r="ST37" s="58"/>
      <c r="SU37" s="58"/>
      <c r="SV37" s="58"/>
      <c r="SW37" s="58"/>
      <c r="SX37" s="58"/>
      <c r="SY37" s="58"/>
      <c r="SZ37" s="58"/>
      <c r="TA37" s="58"/>
      <c r="TB37" s="58"/>
      <c r="TC37" s="58"/>
      <c r="TD37" s="58"/>
      <c r="TE37" s="58"/>
      <c r="TF37" s="58"/>
      <c r="TG37" s="58"/>
      <c r="TH37" s="58"/>
      <c r="TI37" s="58"/>
      <c r="TJ37" s="58"/>
      <c r="TK37" s="58"/>
      <c r="TL37" s="58"/>
      <c r="TM37" s="58"/>
      <c r="TN37" s="58"/>
      <c r="TO37" s="58"/>
      <c r="TP37" s="58"/>
      <c r="TQ37" s="58"/>
      <c r="TR37" s="58"/>
      <c r="TS37" s="58"/>
      <c r="TT37" s="58"/>
      <c r="TU37" s="58"/>
      <c r="TV37" s="58"/>
      <c r="TW37" s="58"/>
      <c r="TX37" s="58"/>
      <c r="TY37" s="58"/>
      <c r="TZ37" s="58"/>
      <c r="UA37" s="58"/>
      <c r="UB37" s="58"/>
      <c r="UC37" s="58"/>
      <c r="UD37" s="58"/>
      <c r="UE37" s="58"/>
      <c r="UF37" s="58"/>
      <c r="UG37" s="58"/>
      <c r="UH37" s="58"/>
      <c r="UI37" s="58"/>
      <c r="UJ37" s="58"/>
      <c r="UK37" s="58"/>
      <c r="UL37" s="58"/>
      <c r="UM37" s="58"/>
      <c r="UN37" s="58"/>
      <c r="UO37" s="58"/>
      <c r="UP37" s="58"/>
      <c r="UQ37" s="58"/>
      <c r="UR37" s="58"/>
      <c r="US37" s="58"/>
      <c r="UT37" s="58"/>
      <c r="UU37" s="58"/>
      <c r="UV37" s="58"/>
      <c r="UW37" s="58"/>
      <c r="UX37" s="58"/>
      <c r="UY37" s="58"/>
      <c r="UZ37" s="58"/>
      <c r="VA37" s="58"/>
      <c r="VB37" s="58"/>
      <c r="VC37" s="58"/>
      <c r="VD37" s="58"/>
      <c r="VE37" s="58"/>
      <c r="VF37" s="58"/>
      <c r="VG37" s="58"/>
      <c r="VH37" s="58"/>
      <c r="VI37" s="58"/>
      <c r="VJ37" s="58"/>
      <c r="VK37" s="58"/>
      <c r="VL37" s="58"/>
      <c r="VM37" s="58"/>
      <c r="VN37" s="58"/>
      <c r="VO37" s="58"/>
      <c r="VP37" s="58"/>
      <c r="VQ37" s="58"/>
      <c r="VR37" s="58"/>
      <c r="VS37" s="58"/>
      <c r="VT37" s="58"/>
      <c r="VU37" s="58"/>
      <c r="VV37" s="58"/>
      <c r="VW37" s="58"/>
      <c r="VX37" s="58"/>
      <c r="VY37" s="58"/>
      <c r="VZ37" s="58"/>
      <c r="WA37" s="58"/>
      <c r="WB37" s="58"/>
      <c r="WC37" s="58"/>
      <c r="WD37" s="58"/>
      <c r="WE37" s="58"/>
      <c r="WF37" s="58"/>
      <c r="WG37" s="58"/>
      <c r="WH37" s="58"/>
      <c r="WI37" s="58"/>
      <c r="WJ37" s="58"/>
      <c r="WK37" s="58"/>
      <c r="WL37" s="58"/>
      <c r="WM37" s="58"/>
      <c r="WN37" s="58"/>
      <c r="WO37" s="58"/>
      <c r="WP37" s="58"/>
      <c r="WQ37" s="58"/>
      <c r="WR37" s="58"/>
      <c r="WS37" s="58"/>
      <c r="WT37" s="58"/>
      <c r="WU37" s="58"/>
      <c r="WV37" s="58"/>
      <c r="WW37" s="58"/>
      <c r="WX37" s="58"/>
      <c r="WY37" s="58"/>
      <c r="WZ37" s="58"/>
      <c r="XA37" s="58"/>
      <c r="XB37" s="58"/>
      <c r="XC37" s="58"/>
      <c r="XD37" s="58"/>
      <c r="XE37" s="58"/>
      <c r="XF37" s="58"/>
      <c r="XG37" s="58"/>
      <c r="XH37" s="58"/>
      <c r="XI37" s="58"/>
      <c r="XJ37" s="58"/>
      <c r="XK37" s="58"/>
      <c r="XL37" s="58"/>
      <c r="XM37" s="58"/>
      <c r="XN37" s="58"/>
      <c r="XO37" s="58"/>
      <c r="XP37" s="58"/>
      <c r="XQ37" s="58"/>
      <c r="XR37" s="58"/>
      <c r="XS37" s="58"/>
      <c r="XT37" s="58"/>
      <c r="XU37" s="58"/>
      <c r="XV37" s="58"/>
      <c r="XW37" s="58"/>
      <c r="XX37" s="58"/>
      <c r="XY37" s="58"/>
      <c r="XZ37" s="58"/>
      <c r="YA37" s="58"/>
      <c r="YB37" s="58"/>
      <c r="YC37" s="58"/>
      <c r="YD37" s="58"/>
      <c r="YE37" s="58"/>
      <c r="YF37" s="58"/>
      <c r="YG37" s="58"/>
      <c r="YH37" s="58"/>
      <c r="YI37" s="58"/>
      <c r="YJ37" s="58"/>
      <c r="YK37" s="58"/>
      <c r="YL37" s="58"/>
      <c r="YM37" s="58"/>
      <c r="YN37" s="58"/>
      <c r="YO37" s="58"/>
      <c r="YP37" s="58"/>
      <c r="YQ37" s="58"/>
      <c r="YR37" s="58"/>
      <c r="YS37" s="58"/>
      <c r="YT37" s="58"/>
      <c r="YU37" s="58"/>
      <c r="YV37" s="58"/>
      <c r="YW37" s="58"/>
      <c r="YX37" s="58"/>
      <c r="YY37" s="58"/>
      <c r="YZ37" s="58"/>
      <c r="ZA37" s="58"/>
      <c r="ZB37" s="58"/>
      <c r="ZC37" s="58"/>
      <c r="ZD37" s="58"/>
      <c r="ZE37" s="58"/>
      <c r="ZF37" s="58"/>
      <c r="ZG37" s="58"/>
      <c r="ZH37" s="58"/>
      <c r="ZI37" s="58"/>
      <c r="ZJ37" s="58"/>
      <c r="ZK37" s="58"/>
      <c r="ZL37" s="58"/>
      <c r="ZM37" s="58"/>
      <c r="ZN37" s="58"/>
      <c r="ZO37" s="58"/>
      <c r="ZP37" s="58"/>
      <c r="ZQ37" s="58"/>
      <c r="ZR37" s="58"/>
      <c r="ZS37" s="58"/>
      <c r="ZT37" s="58"/>
      <c r="ZU37" s="58"/>
      <c r="ZV37" s="58"/>
      <c r="ZW37" s="58"/>
      <c r="ZX37" s="58"/>
      <c r="ZY37" s="58"/>
      <c r="ZZ37" s="58"/>
      <c r="AAA37" s="58"/>
      <c r="AAB37" s="58"/>
      <c r="AAC37" s="58"/>
      <c r="AAD37" s="58"/>
      <c r="AAE37" s="58"/>
      <c r="AAF37" s="58"/>
      <c r="AAG37" s="58"/>
      <c r="AAH37" s="58"/>
      <c r="AAI37" s="58"/>
      <c r="AAJ37" s="58"/>
      <c r="AAK37" s="58"/>
      <c r="AAL37" s="58"/>
      <c r="AAM37" s="58"/>
      <c r="AAN37" s="58"/>
      <c r="AAO37" s="58"/>
      <c r="AAP37" s="58"/>
      <c r="AAQ37" s="58"/>
      <c r="AAR37" s="58"/>
      <c r="AAS37" s="58"/>
      <c r="AAT37" s="58"/>
      <c r="AAU37" s="58"/>
      <c r="AAV37" s="58"/>
      <c r="AAW37" s="58"/>
      <c r="AAX37" s="58"/>
      <c r="AAY37" s="58"/>
      <c r="AAZ37" s="58"/>
      <c r="ABA37" s="58"/>
      <c r="ABB37" s="58"/>
      <c r="ABC37" s="58"/>
      <c r="ABD37" s="58"/>
      <c r="ABE37" s="58"/>
      <c r="ABF37" s="58"/>
      <c r="ABG37" s="58"/>
      <c r="ABH37" s="58"/>
      <c r="ABI37" s="58"/>
      <c r="ABJ37" s="58"/>
      <c r="ABK37" s="58"/>
      <c r="ABL37" s="58"/>
      <c r="ABM37" s="58"/>
      <c r="ABN37" s="58"/>
      <c r="ABO37" s="58"/>
      <c r="ABP37" s="58"/>
      <c r="ABQ37" s="58"/>
      <c r="ABR37" s="58"/>
      <c r="ABS37" s="58"/>
      <c r="ABT37" s="58"/>
      <c r="ABU37" s="58"/>
      <c r="ABV37" s="58"/>
      <c r="ABW37" s="58"/>
      <c r="ABX37" s="58"/>
      <c r="ABY37" s="58"/>
      <c r="ABZ37" s="58"/>
      <c r="ACA37" s="58"/>
      <c r="ACB37" s="58"/>
      <c r="ACC37" s="58"/>
      <c r="ACD37" s="58"/>
      <c r="ACE37" s="58"/>
      <c r="ACF37" s="58"/>
      <c r="ACG37" s="58"/>
      <c r="ACH37" s="58"/>
      <c r="ACI37" s="58"/>
      <c r="ACJ37" s="58"/>
      <c r="ACK37" s="58"/>
      <c r="ACL37" s="58"/>
      <c r="ACM37" s="58"/>
      <c r="ACN37" s="58"/>
      <c r="ACO37" s="58"/>
      <c r="ACP37" s="58"/>
      <c r="ACQ37" s="58"/>
      <c r="ACR37" s="58"/>
      <c r="ACS37" s="58"/>
      <c r="ACT37" s="58"/>
      <c r="ACU37" s="58"/>
      <c r="ACV37" s="58"/>
      <c r="ACW37" s="58"/>
      <c r="ACX37" s="58"/>
      <c r="ACY37" s="58"/>
      <c r="ACZ37" s="58"/>
      <c r="ADA37" s="58"/>
      <c r="ADB37" s="58"/>
      <c r="ADC37" s="58"/>
      <c r="ADD37" s="58"/>
      <c r="ADE37" s="58"/>
      <c r="ADF37" s="58"/>
      <c r="ADG37" s="58"/>
      <c r="ADH37" s="58"/>
      <c r="ADI37" s="58"/>
      <c r="ADJ37" s="58"/>
      <c r="ADK37" s="58"/>
      <c r="ADL37" s="58"/>
      <c r="ADM37" s="58"/>
      <c r="ADN37" s="58"/>
      <c r="ADO37" s="58"/>
      <c r="ADP37" s="58"/>
      <c r="ADQ37" s="58"/>
      <c r="ADR37" s="58"/>
      <c r="ADS37" s="58"/>
      <c r="ADT37" s="58"/>
      <c r="ADU37" s="58"/>
      <c r="ADV37" s="58"/>
      <c r="ADW37" s="58"/>
      <c r="ADX37" s="58"/>
      <c r="ADY37" s="58"/>
      <c r="ADZ37" s="58"/>
      <c r="AEA37" s="58"/>
      <c r="AEB37" s="58"/>
      <c r="AEC37" s="58"/>
      <c r="AED37" s="58"/>
      <c r="AEE37" s="58"/>
      <c r="AEF37" s="58"/>
      <c r="AEG37" s="58"/>
      <c r="AEH37" s="58"/>
      <c r="AEI37" s="58"/>
      <c r="AEJ37" s="58"/>
      <c r="AEK37" s="58"/>
      <c r="AEL37" s="58"/>
      <c r="AEM37" s="58"/>
      <c r="AEN37" s="58"/>
      <c r="AEO37" s="58"/>
      <c r="AEP37" s="58"/>
      <c r="AEQ37" s="58"/>
      <c r="AER37" s="58"/>
      <c r="AES37" s="58"/>
      <c r="AET37" s="58"/>
      <c r="AEU37" s="58"/>
      <c r="AEV37" s="58"/>
      <c r="AEW37" s="58"/>
      <c r="AEX37" s="58"/>
      <c r="AEY37" s="58"/>
      <c r="AEZ37" s="58"/>
      <c r="AFA37" s="58"/>
      <c r="AFB37" s="58"/>
      <c r="AFC37" s="58"/>
      <c r="AFD37" s="58"/>
      <c r="AFE37" s="58"/>
      <c r="AFF37" s="58"/>
      <c r="AFG37" s="58"/>
      <c r="AFH37" s="58"/>
      <c r="AFI37" s="58"/>
      <c r="AFJ37" s="58"/>
      <c r="AFK37" s="58"/>
      <c r="AFL37" s="58"/>
      <c r="AFM37" s="58"/>
      <c r="AFN37" s="58"/>
      <c r="AFO37" s="58"/>
      <c r="AFP37" s="58"/>
      <c r="AFQ37" s="58"/>
      <c r="AFR37" s="58"/>
      <c r="AFS37" s="58"/>
      <c r="AFT37" s="58"/>
      <c r="AFU37" s="58"/>
      <c r="AFV37" s="58"/>
      <c r="AFW37" s="58"/>
      <c r="AFX37" s="58"/>
      <c r="AFY37" s="58"/>
      <c r="AFZ37" s="58"/>
      <c r="AGA37" s="58"/>
      <c r="AGB37" s="58"/>
      <c r="AGC37" s="58"/>
      <c r="AGD37" s="58"/>
      <c r="AGE37" s="58"/>
      <c r="AGF37" s="58"/>
      <c r="AGG37" s="58"/>
      <c r="AGH37" s="58"/>
      <c r="AGI37" s="58"/>
      <c r="AGJ37" s="58"/>
      <c r="AGK37" s="58"/>
      <c r="AGL37" s="58"/>
      <c r="AGM37" s="58"/>
      <c r="AGN37" s="58"/>
      <c r="AGO37" s="58"/>
      <c r="AGP37" s="58"/>
      <c r="AGQ37" s="58"/>
      <c r="AGR37" s="58"/>
      <c r="AGS37" s="58"/>
      <c r="AGT37" s="58"/>
      <c r="AGU37" s="58"/>
      <c r="AGV37" s="58"/>
      <c r="AGW37" s="58"/>
      <c r="AGX37" s="58"/>
      <c r="AGY37" s="58"/>
      <c r="AGZ37" s="58"/>
      <c r="AHA37" s="58"/>
      <c r="AHB37" s="58"/>
      <c r="AHC37" s="58"/>
      <c r="AHD37" s="58"/>
      <c r="AHE37" s="58"/>
      <c r="AHF37" s="58"/>
      <c r="AHG37" s="58"/>
      <c r="AHH37" s="58"/>
      <c r="AHI37" s="58"/>
      <c r="AHJ37" s="58"/>
      <c r="AHK37" s="58"/>
      <c r="AHL37" s="58"/>
      <c r="AHM37" s="58"/>
      <c r="AHN37" s="58"/>
      <c r="AHO37" s="58"/>
      <c r="AHP37" s="58"/>
      <c r="AHQ37" s="58"/>
      <c r="AHR37" s="58"/>
      <c r="AHS37" s="58"/>
      <c r="AHT37" s="58"/>
      <c r="AHU37" s="58"/>
      <c r="AHV37" s="58"/>
      <c r="AHW37" s="58"/>
      <c r="AHX37" s="58"/>
      <c r="AHY37" s="58"/>
      <c r="AHZ37" s="58"/>
      <c r="AIA37" s="58"/>
      <c r="AIB37" s="58"/>
      <c r="AIC37" s="58"/>
      <c r="AID37" s="58"/>
      <c r="AIE37" s="58"/>
      <c r="AIF37" s="58"/>
      <c r="AIG37" s="58"/>
      <c r="AIH37" s="58"/>
      <c r="AII37" s="58"/>
      <c r="AIJ37" s="58"/>
      <c r="AIK37" s="58"/>
      <c r="AIL37" s="58"/>
      <c r="AIM37" s="58"/>
      <c r="AIN37" s="58"/>
      <c r="AIO37" s="58"/>
      <c r="AIP37" s="58"/>
      <c r="AIQ37" s="58"/>
      <c r="AIR37" s="58"/>
      <c r="AIS37" s="58"/>
      <c r="AIT37" s="58"/>
      <c r="AIU37" s="58"/>
      <c r="AIV37" s="58"/>
      <c r="AIW37" s="58"/>
      <c r="AIX37" s="58"/>
      <c r="AIY37" s="58"/>
      <c r="AIZ37" s="58"/>
      <c r="AJA37" s="58"/>
      <c r="AJB37" s="58"/>
      <c r="AJC37" s="58"/>
      <c r="AJD37" s="58"/>
      <c r="AJE37" s="58"/>
      <c r="AJF37" s="58"/>
      <c r="AJG37" s="58"/>
      <c r="AJH37" s="58"/>
      <c r="AJI37" s="58"/>
      <c r="AJJ37" s="58"/>
      <c r="AJK37" s="58"/>
      <c r="AJL37" s="58"/>
      <c r="AJM37" s="58"/>
      <c r="AJN37" s="58"/>
      <c r="AJO37" s="58"/>
      <c r="AJP37" s="58"/>
      <c r="AJQ37" s="58"/>
      <c r="AJR37" s="58"/>
      <c r="AJS37" s="58"/>
      <c r="AJT37" s="58"/>
      <c r="AJU37" s="58"/>
      <c r="AJV37" s="58"/>
      <c r="AJW37" s="58"/>
      <c r="AJX37" s="58"/>
      <c r="AJY37" s="58"/>
      <c r="AJZ37" s="58"/>
      <c r="AKA37" s="58"/>
      <c r="AKB37" s="58"/>
      <c r="AKC37" s="58"/>
      <c r="AKD37" s="58"/>
      <c r="AKE37" s="58"/>
      <c r="AKF37" s="58"/>
      <c r="AKG37" s="58"/>
      <c r="AKH37" s="58"/>
      <c r="AKI37" s="58"/>
      <c r="AKJ37" s="58"/>
      <c r="AKK37" s="58"/>
      <c r="AKL37" s="58"/>
      <c r="AKM37" s="58"/>
      <c r="AKN37" s="58"/>
      <c r="AKO37" s="58"/>
      <c r="AKP37" s="58"/>
      <c r="AKQ37" s="58"/>
      <c r="AKR37" s="58"/>
      <c r="AKS37" s="58"/>
      <c r="AKT37" s="58"/>
      <c r="AKU37" s="58"/>
      <c r="AKV37" s="58"/>
      <c r="AKW37" s="58"/>
      <c r="AKX37" s="58"/>
      <c r="AKY37" s="58"/>
      <c r="AKZ37" s="58"/>
      <c r="ALA37" s="58"/>
      <c r="ALB37" s="58"/>
      <c r="ALC37" s="58"/>
      <c r="ALD37" s="58"/>
      <c r="ALE37" s="58"/>
      <c r="ALF37" s="58"/>
      <c r="ALG37" s="58"/>
      <c r="ALH37" s="58"/>
      <c r="ALI37" s="58"/>
      <c r="ALJ37" s="58"/>
      <c r="ALK37" s="58"/>
      <c r="ALL37" s="58"/>
      <c r="ALM37" s="58"/>
      <c r="ALN37" s="58"/>
      <c r="ALO37" s="58"/>
      <c r="ALP37" s="58"/>
      <c r="ALQ37" s="58"/>
      <c r="ALR37" s="58"/>
      <c r="ALS37" s="58"/>
      <c r="ALT37" s="58"/>
      <c r="ALU37" s="58"/>
      <c r="ALV37" s="58"/>
      <c r="ALW37" s="58"/>
      <c r="ALX37" s="58"/>
      <c r="ALY37" s="58"/>
      <c r="ALZ37" s="58"/>
      <c r="AMA37" s="58"/>
      <c r="AMB37" s="58"/>
      <c r="AMC37" s="58"/>
      <c r="AMD37" s="58"/>
      <c r="AME37" s="58"/>
      <c r="AMF37" s="58"/>
      <c r="AMG37" s="58"/>
      <c r="AMH37" s="58"/>
      <c r="AMI37" s="58"/>
      <c r="AMJ37" s="58"/>
      <c r="AMK37" s="58"/>
      <c r="AML37" s="58"/>
    </row>
    <row r="38" spans="1:1026" s="59" customFormat="1" ht="30" customHeight="1" x14ac:dyDescent="0.3">
      <c r="A38" s="60" t="s">
        <v>15</v>
      </c>
      <c r="B38" s="60"/>
      <c r="C38" s="86"/>
      <c r="D38" s="87"/>
      <c r="E38" s="87"/>
      <c r="F38" s="87"/>
      <c r="G38" s="87"/>
      <c r="H38" s="87"/>
      <c r="I38" s="87"/>
      <c r="J38" s="87"/>
      <c r="K38" s="87"/>
      <c r="L38" s="8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  <c r="IQ38" s="58"/>
      <c r="IR38" s="58"/>
      <c r="IS38" s="58"/>
      <c r="IT38" s="58"/>
      <c r="IU38" s="58"/>
      <c r="IV38" s="58"/>
      <c r="IW38" s="58"/>
      <c r="IX38" s="58"/>
      <c r="IY38" s="58"/>
      <c r="IZ38" s="58"/>
      <c r="JA38" s="58"/>
      <c r="JB38" s="58"/>
      <c r="JC38" s="58"/>
      <c r="JD38" s="58"/>
      <c r="JE38" s="58"/>
      <c r="JF38" s="58"/>
      <c r="JG38" s="58"/>
      <c r="JH38" s="58"/>
      <c r="JI38" s="58"/>
      <c r="JJ38" s="58"/>
      <c r="JK38" s="58"/>
      <c r="JL38" s="58"/>
      <c r="JM38" s="58"/>
      <c r="JN38" s="58"/>
      <c r="JO38" s="58"/>
      <c r="JP38" s="58"/>
      <c r="JQ38" s="58"/>
      <c r="JR38" s="58"/>
      <c r="JS38" s="58"/>
      <c r="JT38" s="58"/>
      <c r="JU38" s="58"/>
      <c r="JV38" s="58"/>
      <c r="JW38" s="58"/>
      <c r="JX38" s="58"/>
      <c r="JY38" s="58"/>
      <c r="JZ38" s="58"/>
      <c r="KA38" s="58"/>
      <c r="KB38" s="58"/>
      <c r="KC38" s="58"/>
      <c r="KD38" s="58"/>
      <c r="KE38" s="58"/>
      <c r="KF38" s="58"/>
      <c r="KG38" s="58"/>
      <c r="KH38" s="58"/>
      <c r="KI38" s="58"/>
      <c r="KJ38" s="58"/>
      <c r="KK38" s="58"/>
      <c r="KL38" s="58"/>
      <c r="KM38" s="58"/>
      <c r="KN38" s="58"/>
      <c r="KO38" s="58"/>
      <c r="KP38" s="58"/>
      <c r="KQ38" s="58"/>
      <c r="KR38" s="58"/>
      <c r="KS38" s="58"/>
      <c r="KT38" s="58"/>
      <c r="KU38" s="58"/>
      <c r="KV38" s="58"/>
      <c r="KW38" s="58"/>
      <c r="KX38" s="58"/>
      <c r="KY38" s="58"/>
      <c r="KZ38" s="58"/>
      <c r="LA38" s="58"/>
      <c r="LB38" s="58"/>
      <c r="LC38" s="58"/>
      <c r="LD38" s="58"/>
      <c r="LE38" s="58"/>
      <c r="LF38" s="58"/>
      <c r="LG38" s="58"/>
      <c r="LH38" s="58"/>
      <c r="LI38" s="58"/>
      <c r="LJ38" s="58"/>
      <c r="LK38" s="58"/>
      <c r="LL38" s="58"/>
      <c r="LM38" s="58"/>
      <c r="LN38" s="58"/>
      <c r="LO38" s="58"/>
      <c r="LP38" s="58"/>
      <c r="LQ38" s="58"/>
      <c r="LR38" s="58"/>
      <c r="LS38" s="58"/>
      <c r="LT38" s="58"/>
      <c r="LU38" s="58"/>
      <c r="LV38" s="58"/>
      <c r="LW38" s="58"/>
      <c r="LX38" s="58"/>
      <c r="LY38" s="58"/>
      <c r="LZ38" s="58"/>
      <c r="MA38" s="58"/>
      <c r="MB38" s="58"/>
      <c r="MC38" s="58"/>
      <c r="MD38" s="58"/>
      <c r="ME38" s="58"/>
      <c r="MF38" s="58"/>
      <c r="MG38" s="58"/>
      <c r="MH38" s="58"/>
      <c r="MI38" s="58"/>
      <c r="MJ38" s="58"/>
      <c r="MK38" s="58"/>
      <c r="ML38" s="58"/>
      <c r="MM38" s="58"/>
      <c r="MN38" s="58"/>
      <c r="MO38" s="58"/>
      <c r="MP38" s="58"/>
      <c r="MQ38" s="58"/>
      <c r="MR38" s="58"/>
      <c r="MS38" s="58"/>
      <c r="MT38" s="58"/>
      <c r="MU38" s="58"/>
      <c r="MV38" s="58"/>
      <c r="MW38" s="58"/>
      <c r="MX38" s="58"/>
      <c r="MY38" s="58"/>
      <c r="MZ38" s="58"/>
      <c r="NA38" s="58"/>
      <c r="NB38" s="58"/>
      <c r="NC38" s="58"/>
      <c r="ND38" s="58"/>
      <c r="NE38" s="58"/>
      <c r="NF38" s="58"/>
      <c r="NG38" s="58"/>
      <c r="NH38" s="58"/>
      <c r="NI38" s="58"/>
      <c r="NJ38" s="58"/>
      <c r="NK38" s="58"/>
      <c r="NL38" s="58"/>
      <c r="NM38" s="58"/>
      <c r="NN38" s="58"/>
      <c r="NO38" s="58"/>
      <c r="NP38" s="58"/>
      <c r="NQ38" s="58"/>
      <c r="NR38" s="58"/>
      <c r="NS38" s="58"/>
      <c r="NT38" s="58"/>
      <c r="NU38" s="58"/>
      <c r="NV38" s="58"/>
      <c r="NW38" s="58"/>
      <c r="NX38" s="58"/>
      <c r="NY38" s="58"/>
      <c r="NZ38" s="58"/>
      <c r="OA38" s="58"/>
      <c r="OB38" s="58"/>
      <c r="OC38" s="58"/>
      <c r="OD38" s="58"/>
      <c r="OE38" s="58"/>
      <c r="OF38" s="58"/>
      <c r="OG38" s="58"/>
      <c r="OH38" s="58"/>
      <c r="OI38" s="58"/>
      <c r="OJ38" s="58"/>
      <c r="OK38" s="58"/>
      <c r="OL38" s="58"/>
      <c r="OM38" s="58"/>
      <c r="ON38" s="58"/>
      <c r="OO38" s="58"/>
      <c r="OP38" s="58"/>
      <c r="OQ38" s="58"/>
      <c r="OR38" s="58"/>
      <c r="OS38" s="58"/>
      <c r="OT38" s="58"/>
      <c r="OU38" s="58"/>
      <c r="OV38" s="58"/>
      <c r="OW38" s="58"/>
      <c r="OX38" s="58"/>
      <c r="OY38" s="58"/>
      <c r="OZ38" s="58"/>
      <c r="PA38" s="58"/>
      <c r="PB38" s="58"/>
      <c r="PC38" s="58"/>
      <c r="PD38" s="58"/>
      <c r="PE38" s="58"/>
      <c r="PF38" s="58"/>
      <c r="PG38" s="58"/>
      <c r="PH38" s="58"/>
      <c r="PI38" s="58"/>
      <c r="PJ38" s="58"/>
      <c r="PK38" s="58"/>
      <c r="PL38" s="58"/>
      <c r="PM38" s="58"/>
      <c r="PN38" s="58"/>
      <c r="PO38" s="58"/>
      <c r="PP38" s="58"/>
      <c r="PQ38" s="58"/>
      <c r="PR38" s="58"/>
      <c r="PS38" s="58"/>
      <c r="PT38" s="58"/>
      <c r="PU38" s="58"/>
      <c r="PV38" s="58"/>
      <c r="PW38" s="58"/>
      <c r="PX38" s="58"/>
      <c r="PY38" s="58"/>
      <c r="PZ38" s="58"/>
      <c r="QA38" s="58"/>
      <c r="QB38" s="58"/>
      <c r="QC38" s="58"/>
      <c r="QD38" s="58"/>
      <c r="QE38" s="58"/>
      <c r="QF38" s="58"/>
      <c r="QG38" s="58"/>
      <c r="QH38" s="58"/>
      <c r="QI38" s="58"/>
      <c r="QJ38" s="58"/>
      <c r="QK38" s="58"/>
      <c r="QL38" s="58"/>
      <c r="QM38" s="58"/>
      <c r="QN38" s="58"/>
      <c r="QO38" s="58"/>
      <c r="QP38" s="58"/>
      <c r="QQ38" s="58"/>
      <c r="QR38" s="58"/>
      <c r="QS38" s="58"/>
      <c r="QT38" s="58"/>
      <c r="QU38" s="58"/>
      <c r="QV38" s="58"/>
      <c r="QW38" s="58"/>
      <c r="QX38" s="58"/>
      <c r="QY38" s="58"/>
      <c r="QZ38" s="58"/>
      <c r="RA38" s="58"/>
      <c r="RB38" s="58"/>
      <c r="RC38" s="58"/>
      <c r="RD38" s="58"/>
      <c r="RE38" s="58"/>
      <c r="RF38" s="58"/>
      <c r="RG38" s="58"/>
      <c r="RH38" s="58"/>
      <c r="RI38" s="58"/>
      <c r="RJ38" s="58"/>
      <c r="RK38" s="58"/>
      <c r="RL38" s="58"/>
      <c r="RM38" s="58"/>
      <c r="RN38" s="58"/>
      <c r="RO38" s="58"/>
      <c r="RP38" s="58"/>
      <c r="RQ38" s="58"/>
      <c r="RR38" s="58"/>
      <c r="RS38" s="58"/>
      <c r="RT38" s="58"/>
      <c r="RU38" s="58"/>
      <c r="RV38" s="58"/>
      <c r="RW38" s="58"/>
      <c r="RX38" s="58"/>
      <c r="RY38" s="58"/>
      <c r="RZ38" s="58"/>
      <c r="SA38" s="58"/>
      <c r="SB38" s="58"/>
      <c r="SC38" s="58"/>
      <c r="SD38" s="58"/>
      <c r="SE38" s="58"/>
      <c r="SF38" s="58"/>
      <c r="SG38" s="58"/>
      <c r="SH38" s="58"/>
      <c r="SI38" s="58"/>
      <c r="SJ38" s="58"/>
      <c r="SK38" s="58"/>
      <c r="SL38" s="58"/>
      <c r="SM38" s="58"/>
      <c r="SN38" s="58"/>
      <c r="SO38" s="58"/>
      <c r="SP38" s="58"/>
      <c r="SQ38" s="58"/>
      <c r="SR38" s="58"/>
      <c r="SS38" s="58"/>
      <c r="ST38" s="58"/>
      <c r="SU38" s="58"/>
      <c r="SV38" s="58"/>
      <c r="SW38" s="58"/>
      <c r="SX38" s="58"/>
      <c r="SY38" s="58"/>
      <c r="SZ38" s="58"/>
      <c r="TA38" s="58"/>
      <c r="TB38" s="58"/>
      <c r="TC38" s="58"/>
      <c r="TD38" s="58"/>
      <c r="TE38" s="58"/>
      <c r="TF38" s="58"/>
      <c r="TG38" s="58"/>
      <c r="TH38" s="58"/>
      <c r="TI38" s="58"/>
      <c r="TJ38" s="58"/>
      <c r="TK38" s="58"/>
      <c r="TL38" s="58"/>
      <c r="TM38" s="58"/>
      <c r="TN38" s="58"/>
      <c r="TO38" s="58"/>
      <c r="TP38" s="58"/>
      <c r="TQ38" s="58"/>
      <c r="TR38" s="58"/>
      <c r="TS38" s="58"/>
      <c r="TT38" s="58"/>
      <c r="TU38" s="58"/>
      <c r="TV38" s="58"/>
      <c r="TW38" s="58"/>
      <c r="TX38" s="58"/>
      <c r="TY38" s="58"/>
      <c r="TZ38" s="58"/>
      <c r="UA38" s="58"/>
      <c r="UB38" s="58"/>
      <c r="UC38" s="58"/>
      <c r="UD38" s="58"/>
      <c r="UE38" s="58"/>
      <c r="UF38" s="58"/>
      <c r="UG38" s="58"/>
      <c r="UH38" s="58"/>
      <c r="UI38" s="58"/>
      <c r="UJ38" s="58"/>
      <c r="UK38" s="58"/>
      <c r="UL38" s="58"/>
      <c r="UM38" s="58"/>
      <c r="UN38" s="58"/>
      <c r="UO38" s="58"/>
      <c r="UP38" s="58"/>
      <c r="UQ38" s="58"/>
      <c r="UR38" s="58"/>
      <c r="US38" s="58"/>
      <c r="UT38" s="58"/>
      <c r="UU38" s="58"/>
      <c r="UV38" s="58"/>
      <c r="UW38" s="58"/>
      <c r="UX38" s="58"/>
      <c r="UY38" s="58"/>
      <c r="UZ38" s="58"/>
      <c r="VA38" s="58"/>
      <c r="VB38" s="58"/>
      <c r="VC38" s="58"/>
      <c r="VD38" s="58"/>
      <c r="VE38" s="58"/>
      <c r="VF38" s="58"/>
      <c r="VG38" s="58"/>
      <c r="VH38" s="58"/>
      <c r="VI38" s="58"/>
      <c r="VJ38" s="58"/>
      <c r="VK38" s="58"/>
      <c r="VL38" s="58"/>
      <c r="VM38" s="58"/>
      <c r="VN38" s="58"/>
      <c r="VO38" s="58"/>
      <c r="VP38" s="58"/>
      <c r="VQ38" s="58"/>
      <c r="VR38" s="58"/>
      <c r="VS38" s="58"/>
      <c r="VT38" s="58"/>
      <c r="VU38" s="58"/>
      <c r="VV38" s="58"/>
      <c r="VW38" s="58"/>
      <c r="VX38" s="58"/>
      <c r="VY38" s="58"/>
      <c r="VZ38" s="58"/>
      <c r="WA38" s="58"/>
      <c r="WB38" s="58"/>
      <c r="WC38" s="58"/>
      <c r="WD38" s="58"/>
      <c r="WE38" s="58"/>
      <c r="WF38" s="58"/>
      <c r="WG38" s="58"/>
      <c r="WH38" s="58"/>
      <c r="WI38" s="58"/>
      <c r="WJ38" s="58"/>
      <c r="WK38" s="58"/>
      <c r="WL38" s="58"/>
      <c r="WM38" s="58"/>
      <c r="WN38" s="58"/>
      <c r="WO38" s="58"/>
      <c r="WP38" s="58"/>
      <c r="WQ38" s="58"/>
      <c r="WR38" s="58"/>
      <c r="WS38" s="58"/>
      <c r="WT38" s="58"/>
      <c r="WU38" s="58"/>
      <c r="WV38" s="58"/>
      <c r="WW38" s="58"/>
      <c r="WX38" s="58"/>
      <c r="WY38" s="58"/>
      <c r="WZ38" s="58"/>
      <c r="XA38" s="58"/>
      <c r="XB38" s="58"/>
      <c r="XC38" s="58"/>
      <c r="XD38" s="58"/>
      <c r="XE38" s="58"/>
      <c r="XF38" s="58"/>
      <c r="XG38" s="58"/>
      <c r="XH38" s="58"/>
      <c r="XI38" s="58"/>
      <c r="XJ38" s="58"/>
      <c r="XK38" s="58"/>
      <c r="XL38" s="58"/>
      <c r="XM38" s="58"/>
      <c r="XN38" s="58"/>
      <c r="XO38" s="58"/>
      <c r="XP38" s="58"/>
      <c r="XQ38" s="58"/>
      <c r="XR38" s="58"/>
      <c r="XS38" s="58"/>
      <c r="XT38" s="58"/>
      <c r="XU38" s="58"/>
      <c r="XV38" s="58"/>
      <c r="XW38" s="58"/>
      <c r="XX38" s="58"/>
      <c r="XY38" s="58"/>
      <c r="XZ38" s="58"/>
      <c r="YA38" s="58"/>
      <c r="YB38" s="58"/>
      <c r="YC38" s="58"/>
      <c r="YD38" s="58"/>
      <c r="YE38" s="58"/>
      <c r="YF38" s="58"/>
      <c r="YG38" s="58"/>
      <c r="YH38" s="58"/>
      <c r="YI38" s="58"/>
      <c r="YJ38" s="58"/>
      <c r="YK38" s="58"/>
      <c r="YL38" s="58"/>
      <c r="YM38" s="58"/>
      <c r="YN38" s="58"/>
      <c r="YO38" s="58"/>
      <c r="YP38" s="58"/>
      <c r="YQ38" s="58"/>
      <c r="YR38" s="58"/>
      <c r="YS38" s="58"/>
      <c r="YT38" s="58"/>
      <c r="YU38" s="58"/>
      <c r="YV38" s="58"/>
      <c r="YW38" s="58"/>
      <c r="YX38" s="58"/>
      <c r="YY38" s="58"/>
      <c r="YZ38" s="58"/>
      <c r="ZA38" s="58"/>
      <c r="ZB38" s="58"/>
      <c r="ZC38" s="58"/>
      <c r="ZD38" s="58"/>
      <c r="ZE38" s="58"/>
      <c r="ZF38" s="58"/>
      <c r="ZG38" s="58"/>
      <c r="ZH38" s="58"/>
      <c r="ZI38" s="58"/>
      <c r="ZJ38" s="58"/>
      <c r="ZK38" s="58"/>
      <c r="ZL38" s="58"/>
      <c r="ZM38" s="58"/>
      <c r="ZN38" s="58"/>
      <c r="ZO38" s="58"/>
      <c r="ZP38" s="58"/>
      <c r="ZQ38" s="58"/>
      <c r="ZR38" s="58"/>
      <c r="ZS38" s="58"/>
      <c r="ZT38" s="58"/>
      <c r="ZU38" s="58"/>
      <c r="ZV38" s="58"/>
      <c r="ZW38" s="58"/>
      <c r="ZX38" s="58"/>
      <c r="ZY38" s="58"/>
      <c r="ZZ38" s="58"/>
      <c r="AAA38" s="58"/>
      <c r="AAB38" s="58"/>
      <c r="AAC38" s="58"/>
      <c r="AAD38" s="58"/>
      <c r="AAE38" s="58"/>
      <c r="AAF38" s="58"/>
      <c r="AAG38" s="58"/>
      <c r="AAH38" s="58"/>
      <c r="AAI38" s="58"/>
      <c r="AAJ38" s="58"/>
      <c r="AAK38" s="58"/>
      <c r="AAL38" s="58"/>
      <c r="AAM38" s="58"/>
      <c r="AAN38" s="58"/>
      <c r="AAO38" s="58"/>
      <c r="AAP38" s="58"/>
      <c r="AAQ38" s="58"/>
      <c r="AAR38" s="58"/>
      <c r="AAS38" s="58"/>
      <c r="AAT38" s="58"/>
      <c r="AAU38" s="58"/>
      <c r="AAV38" s="58"/>
      <c r="AAW38" s="58"/>
      <c r="AAX38" s="58"/>
      <c r="AAY38" s="58"/>
      <c r="AAZ38" s="58"/>
      <c r="ABA38" s="58"/>
      <c r="ABB38" s="58"/>
      <c r="ABC38" s="58"/>
      <c r="ABD38" s="58"/>
      <c r="ABE38" s="58"/>
      <c r="ABF38" s="58"/>
      <c r="ABG38" s="58"/>
      <c r="ABH38" s="58"/>
      <c r="ABI38" s="58"/>
      <c r="ABJ38" s="58"/>
      <c r="ABK38" s="58"/>
      <c r="ABL38" s="58"/>
      <c r="ABM38" s="58"/>
      <c r="ABN38" s="58"/>
      <c r="ABO38" s="58"/>
      <c r="ABP38" s="58"/>
      <c r="ABQ38" s="58"/>
      <c r="ABR38" s="58"/>
      <c r="ABS38" s="58"/>
      <c r="ABT38" s="58"/>
      <c r="ABU38" s="58"/>
      <c r="ABV38" s="58"/>
      <c r="ABW38" s="58"/>
      <c r="ABX38" s="58"/>
      <c r="ABY38" s="58"/>
      <c r="ABZ38" s="58"/>
      <c r="ACA38" s="58"/>
      <c r="ACB38" s="58"/>
      <c r="ACC38" s="58"/>
      <c r="ACD38" s="58"/>
      <c r="ACE38" s="58"/>
      <c r="ACF38" s="58"/>
      <c r="ACG38" s="58"/>
      <c r="ACH38" s="58"/>
      <c r="ACI38" s="58"/>
      <c r="ACJ38" s="58"/>
      <c r="ACK38" s="58"/>
      <c r="ACL38" s="58"/>
      <c r="ACM38" s="58"/>
      <c r="ACN38" s="58"/>
      <c r="ACO38" s="58"/>
      <c r="ACP38" s="58"/>
      <c r="ACQ38" s="58"/>
      <c r="ACR38" s="58"/>
      <c r="ACS38" s="58"/>
      <c r="ACT38" s="58"/>
      <c r="ACU38" s="58"/>
      <c r="ACV38" s="58"/>
      <c r="ACW38" s="58"/>
      <c r="ACX38" s="58"/>
      <c r="ACY38" s="58"/>
      <c r="ACZ38" s="58"/>
      <c r="ADA38" s="58"/>
      <c r="ADB38" s="58"/>
      <c r="ADC38" s="58"/>
      <c r="ADD38" s="58"/>
      <c r="ADE38" s="58"/>
      <c r="ADF38" s="58"/>
      <c r="ADG38" s="58"/>
      <c r="ADH38" s="58"/>
      <c r="ADI38" s="58"/>
      <c r="ADJ38" s="58"/>
      <c r="ADK38" s="58"/>
      <c r="ADL38" s="58"/>
      <c r="ADM38" s="58"/>
      <c r="ADN38" s="58"/>
      <c r="ADO38" s="58"/>
      <c r="ADP38" s="58"/>
      <c r="ADQ38" s="58"/>
      <c r="ADR38" s="58"/>
      <c r="ADS38" s="58"/>
      <c r="ADT38" s="58"/>
      <c r="ADU38" s="58"/>
      <c r="ADV38" s="58"/>
      <c r="ADW38" s="58"/>
      <c r="ADX38" s="58"/>
      <c r="ADY38" s="58"/>
      <c r="ADZ38" s="58"/>
      <c r="AEA38" s="58"/>
      <c r="AEB38" s="58"/>
      <c r="AEC38" s="58"/>
      <c r="AED38" s="58"/>
      <c r="AEE38" s="58"/>
      <c r="AEF38" s="58"/>
      <c r="AEG38" s="58"/>
      <c r="AEH38" s="58"/>
      <c r="AEI38" s="58"/>
      <c r="AEJ38" s="58"/>
      <c r="AEK38" s="58"/>
      <c r="AEL38" s="58"/>
      <c r="AEM38" s="58"/>
      <c r="AEN38" s="58"/>
      <c r="AEO38" s="58"/>
      <c r="AEP38" s="58"/>
      <c r="AEQ38" s="58"/>
      <c r="AER38" s="58"/>
      <c r="AES38" s="58"/>
      <c r="AET38" s="58"/>
      <c r="AEU38" s="58"/>
      <c r="AEV38" s="58"/>
      <c r="AEW38" s="58"/>
      <c r="AEX38" s="58"/>
      <c r="AEY38" s="58"/>
      <c r="AEZ38" s="58"/>
      <c r="AFA38" s="58"/>
      <c r="AFB38" s="58"/>
      <c r="AFC38" s="58"/>
      <c r="AFD38" s="58"/>
      <c r="AFE38" s="58"/>
      <c r="AFF38" s="58"/>
      <c r="AFG38" s="58"/>
      <c r="AFH38" s="58"/>
      <c r="AFI38" s="58"/>
      <c r="AFJ38" s="58"/>
      <c r="AFK38" s="58"/>
      <c r="AFL38" s="58"/>
      <c r="AFM38" s="58"/>
      <c r="AFN38" s="58"/>
      <c r="AFO38" s="58"/>
      <c r="AFP38" s="58"/>
      <c r="AFQ38" s="58"/>
      <c r="AFR38" s="58"/>
      <c r="AFS38" s="58"/>
      <c r="AFT38" s="58"/>
      <c r="AFU38" s="58"/>
      <c r="AFV38" s="58"/>
      <c r="AFW38" s="58"/>
      <c r="AFX38" s="58"/>
      <c r="AFY38" s="58"/>
      <c r="AFZ38" s="58"/>
      <c r="AGA38" s="58"/>
      <c r="AGB38" s="58"/>
      <c r="AGC38" s="58"/>
      <c r="AGD38" s="58"/>
      <c r="AGE38" s="58"/>
      <c r="AGF38" s="58"/>
      <c r="AGG38" s="58"/>
      <c r="AGH38" s="58"/>
      <c r="AGI38" s="58"/>
      <c r="AGJ38" s="58"/>
      <c r="AGK38" s="58"/>
      <c r="AGL38" s="58"/>
      <c r="AGM38" s="58"/>
      <c r="AGN38" s="58"/>
      <c r="AGO38" s="58"/>
      <c r="AGP38" s="58"/>
      <c r="AGQ38" s="58"/>
      <c r="AGR38" s="58"/>
      <c r="AGS38" s="58"/>
      <c r="AGT38" s="58"/>
      <c r="AGU38" s="58"/>
      <c r="AGV38" s="58"/>
      <c r="AGW38" s="58"/>
      <c r="AGX38" s="58"/>
      <c r="AGY38" s="58"/>
      <c r="AGZ38" s="58"/>
      <c r="AHA38" s="58"/>
      <c r="AHB38" s="58"/>
      <c r="AHC38" s="58"/>
      <c r="AHD38" s="58"/>
      <c r="AHE38" s="58"/>
      <c r="AHF38" s="58"/>
      <c r="AHG38" s="58"/>
      <c r="AHH38" s="58"/>
      <c r="AHI38" s="58"/>
      <c r="AHJ38" s="58"/>
      <c r="AHK38" s="58"/>
      <c r="AHL38" s="58"/>
      <c r="AHM38" s="58"/>
      <c r="AHN38" s="58"/>
      <c r="AHO38" s="58"/>
      <c r="AHP38" s="58"/>
      <c r="AHQ38" s="58"/>
      <c r="AHR38" s="58"/>
      <c r="AHS38" s="58"/>
      <c r="AHT38" s="58"/>
      <c r="AHU38" s="58"/>
      <c r="AHV38" s="58"/>
      <c r="AHW38" s="58"/>
      <c r="AHX38" s="58"/>
      <c r="AHY38" s="58"/>
      <c r="AHZ38" s="58"/>
      <c r="AIA38" s="58"/>
      <c r="AIB38" s="58"/>
      <c r="AIC38" s="58"/>
      <c r="AID38" s="58"/>
      <c r="AIE38" s="58"/>
      <c r="AIF38" s="58"/>
      <c r="AIG38" s="58"/>
      <c r="AIH38" s="58"/>
      <c r="AII38" s="58"/>
      <c r="AIJ38" s="58"/>
      <c r="AIK38" s="58"/>
      <c r="AIL38" s="58"/>
      <c r="AIM38" s="58"/>
      <c r="AIN38" s="58"/>
      <c r="AIO38" s="58"/>
      <c r="AIP38" s="58"/>
      <c r="AIQ38" s="58"/>
      <c r="AIR38" s="58"/>
      <c r="AIS38" s="58"/>
      <c r="AIT38" s="58"/>
      <c r="AIU38" s="58"/>
      <c r="AIV38" s="58"/>
      <c r="AIW38" s="58"/>
      <c r="AIX38" s="58"/>
      <c r="AIY38" s="58"/>
      <c r="AIZ38" s="58"/>
      <c r="AJA38" s="58"/>
      <c r="AJB38" s="58"/>
      <c r="AJC38" s="58"/>
      <c r="AJD38" s="58"/>
      <c r="AJE38" s="58"/>
      <c r="AJF38" s="58"/>
      <c r="AJG38" s="58"/>
      <c r="AJH38" s="58"/>
      <c r="AJI38" s="58"/>
      <c r="AJJ38" s="58"/>
      <c r="AJK38" s="58"/>
      <c r="AJL38" s="58"/>
      <c r="AJM38" s="58"/>
      <c r="AJN38" s="58"/>
      <c r="AJO38" s="58"/>
      <c r="AJP38" s="58"/>
      <c r="AJQ38" s="58"/>
      <c r="AJR38" s="58"/>
      <c r="AJS38" s="58"/>
      <c r="AJT38" s="58"/>
      <c r="AJU38" s="58"/>
      <c r="AJV38" s="58"/>
      <c r="AJW38" s="58"/>
      <c r="AJX38" s="58"/>
      <c r="AJY38" s="58"/>
      <c r="AJZ38" s="58"/>
      <c r="AKA38" s="58"/>
      <c r="AKB38" s="58"/>
      <c r="AKC38" s="58"/>
      <c r="AKD38" s="58"/>
      <c r="AKE38" s="58"/>
      <c r="AKF38" s="58"/>
      <c r="AKG38" s="58"/>
      <c r="AKH38" s="58"/>
      <c r="AKI38" s="58"/>
      <c r="AKJ38" s="58"/>
      <c r="AKK38" s="58"/>
      <c r="AKL38" s="58"/>
      <c r="AKM38" s="58"/>
      <c r="AKN38" s="58"/>
      <c r="AKO38" s="58"/>
      <c r="AKP38" s="58"/>
      <c r="AKQ38" s="58"/>
      <c r="AKR38" s="58"/>
      <c r="AKS38" s="58"/>
      <c r="AKT38" s="58"/>
      <c r="AKU38" s="58"/>
      <c r="AKV38" s="58"/>
      <c r="AKW38" s="58"/>
      <c r="AKX38" s="58"/>
      <c r="AKY38" s="58"/>
      <c r="AKZ38" s="58"/>
      <c r="ALA38" s="58"/>
      <c r="ALB38" s="58"/>
      <c r="ALC38" s="58"/>
      <c r="ALD38" s="58"/>
      <c r="ALE38" s="58"/>
      <c r="ALF38" s="58"/>
      <c r="ALG38" s="58"/>
      <c r="ALH38" s="58"/>
      <c r="ALI38" s="58"/>
      <c r="ALJ38" s="58"/>
      <c r="ALK38" s="58"/>
      <c r="ALL38" s="58"/>
      <c r="ALM38" s="58"/>
      <c r="ALN38" s="58"/>
      <c r="ALO38" s="58"/>
      <c r="ALP38" s="58"/>
      <c r="ALQ38" s="58"/>
      <c r="ALR38" s="58"/>
      <c r="ALS38" s="58"/>
      <c r="ALT38" s="58"/>
      <c r="ALU38" s="58"/>
      <c r="ALV38" s="58"/>
      <c r="ALW38" s="58"/>
      <c r="ALX38" s="58"/>
      <c r="ALY38" s="58"/>
      <c r="ALZ38" s="58"/>
      <c r="AMA38" s="58"/>
      <c r="AMB38" s="58"/>
      <c r="AMC38" s="58"/>
      <c r="AMD38" s="58"/>
      <c r="AME38" s="58"/>
      <c r="AMF38" s="58"/>
      <c r="AMG38" s="58"/>
      <c r="AMH38" s="58"/>
      <c r="AMI38" s="58"/>
      <c r="AMJ38" s="58"/>
      <c r="AMK38" s="58"/>
      <c r="AML38" s="58"/>
    </row>
    <row r="39" spans="1:1026" s="59" customFormat="1" ht="48.6" customHeight="1" x14ac:dyDescent="0.3">
      <c r="A39" s="60" t="s">
        <v>14</v>
      </c>
      <c r="B39" s="60"/>
      <c r="C39" s="86"/>
      <c r="D39" s="87"/>
      <c r="E39" s="87"/>
      <c r="F39" s="87"/>
      <c r="G39" s="87"/>
      <c r="H39" s="87"/>
      <c r="I39" s="87"/>
      <c r="J39" s="87"/>
      <c r="K39" s="87"/>
      <c r="L39" s="8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  <c r="IQ39" s="58"/>
      <c r="IR39" s="58"/>
      <c r="IS39" s="58"/>
      <c r="IT39" s="58"/>
      <c r="IU39" s="58"/>
      <c r="IV39" s="58"/>
      <c r="IW39" s="58"/>
      <c r="IX39" s="58"/>
      <c r="IY39" s="58"/>
      <c r="IZ39" s="58"/>
      <c r="JA39" s="58"/>
      <c r="JB39" s="58"/>
      <c r="JC39" s="58"/>
      <c r="JD39" s="58"/>
      <c r="JE39" s="58"/>
      <c r="JF39" s="58"/>
      <c r="JG39" s="58"/>
      <c r="JH39" s="58"/>
      <c r="JI39" s="58"/>
      <c r="JJ39" s="58"/>
      <c r="JK39" s="58"/>
      <c r="JL39" s="58"/>
      <c r="JM39" s="58"/>
      <c r="JN39" s="58"/>
      <c r="JO39" s="58"/>
      <c r="JP39" s="58"/>
      <c r="JQ39" s="58"/>
      <c r="JR39" s="58"/>
      <c r="JS39" s="58"/>
      <c r="JT39" s="58"/>
      <c r="JU39" s="58"/>
      <c r="JV39" s="58"/>
      <c r="JW39" s="58"/>
      <c r="JX39" s="58"/>
      <c r="JY39" s="58"/>
      <c r="JZ39" s="58"/>
      <c r="KA39" s="58"/>
      <c r="KB39" s="58"/>
      <c r="KC39" s="58"/>
      <c r="KD39" s="58"/>
      <c r="KE39" s="58"/>
      <c r="KF39" s="58"/>
      <c r="KG39" s="58"/>
      <c r="KH39" s="58"/>
      <c r="KI39" s="58"/>
      <c r="KJ39" s="58"/>
      <c r="KK39" s="58"/>
      <c r="KL39" s="58"/>
      <c r="KM39" s="58"/>
      <c r="KN39" s="58"/>
      <c r="KO39" s="58"/>
      <c r="KP39" s="58"/>
      <c r="KQ39" s="58"/>
      <c r="KR39" s="58"/>
      <c r="KS39" s="58"/>
      <c r="KT39" s="58"/>
      <c r="KU39" s="58"/>
      <c r="KV39" s="58"/>
      <c r="KW39" s="58"/>
      <c r="KX39" s="58"/>
      <c r="KY39" s="58"/>
      <c r="KZ39" s="58"/>
      <c r="LA39" s="58"/>
      <c r="LB39" s="58"/>
      <c r="LC39" s="58"/>
      <c r="LD39" s="58"/>
      <c r="LE39" s="58"/>
      <c r="LF39" s="58"/>
      <c r="LG39" s="58"/>
      <c r="LH39" s="58"/>
      <c r="LI39" s="58"/>
      <c r="LJ39" s="58"/>
      <c r="LK39" s="58"/>
      <c r="LL39" s="58"/>
      <c r="LM39" s="58"/>
      <c r="LN39" s="58"/>
      <c r="LO39" s="58"/>
      <c r="LP39" s="58"/>
      <c r="LQ39" s="58"/>
      <c r="LR39" s="58"/>
      <c r="LS39" s="58"/>
      <c r="LT39" s="58"/>
      <c r="LU39" s="58"/>
      <c r="LV39" s="58"/>
      <c r="LW39" s="58"/>
      <c r="LX39" s="58"/>
      <c r="LY39" s="58"/>
      <c r="LZ39" s="58"/>
      <c r="MA39" s="58"/>
      <c r="MB39" s="58"/>
      <c r="MC39" s="58"/>
      <c r="MD39" s="58"/>
      <c r="ME39" s="58"/>
      <c r="MF39" s="58"/>
      <c r="MG39" s="58"/>
      <c r="MH39" s="58"/>
      <c r="MI39" s="58"/>
      <c r="MJ39" s="58"/>
      <c r="MK39" s="58"/>
      <c r="ML39" s="58"/>
      <c r="MM39" s="58"/>
      <c r="MN39" s="58"/>
      <c r="MO39" s="58"/>
      <c r="MP39" s="58"/>
      <c r="MQ39" s="58"/>
      <c r="MR39" s="58"/>
      <c r="MS39" s="58"/>
      <c r="MT39" s="58"/>
      <c r="MU39" s="58"/>
      <c r="MV39" s="58"/>
      <c r="MW39" s="58"/>
      <c r="MX39" s="58"/>
      <c r="MY39" s="58"/>
      <c r="MZ39" s="58"/>
      <c r="NA39" s="58"/>
      <c r="NB39" s="58"/>
      <c r="NC39" s="58"/>
      <c r="ND39" s="58"/>
      <c r="NE39" s="58"/>
      <c r="NF39" s="58"/>
      <c r="NG39" s="58"/>
      <c r="NH39" s="58"/>
      <c r="NI39" s="58"/>
      <c r="NJ39" s="58"/>
      <c r="NK39" s="58"/>
      <c r="NL39" s="58"/>
      <c r="NM39" s="58"/>
      <c r="NN39" s="58"/>
      <c r="NO39" s="58"/>
      <c r="NP39" s="58"/>
      <c r="NQ39" s="58"/>
      <c r="NR39" s="58"/>
      <c r="NS39" s="58"/>
      <c r="NT39" s="58"/>
      <c r="NU39" s="58"/>
      <c r="NV39" s="58"/>
      <c r="NW39" s="58"/>
      <c r="NX39" s="58"/>
      <c r="NY39" s="58"/>
      <c r="NZ39" s="58"/>
      <c r="OA39" s="58"/>
      <c r="OB39" s="58"/>
      <c r="OC39" s="58"/>
      <c r="OD39" s="58"/>
      <c r="OE39" s="58"/>
      <c r="OF39" s="58"/>
      <c r="OG39" s="58"/>
      <c r="OH39" s="58"/>
      <c r="OI39" s="58"/>
      <c r="OJ39" s="58"/>
      <c r="OK39" s="58"/>
      <c r="OL39" s="58"/>
      <c r="OM39" s="58"/>
      <c r="ON39" s="58"/>
      <c r="OO39" s="58"/>
      <c r="OP39" s="58"/>
      <c r="OQ39" s="58"/>
      <c r="OR39" s="58"/>
      <c r="OS39" s="58"/>
      <c r="OT39" s="58"/>
      <c r="OU39" s="58"/>
      <c r="OV39" s="58"/>
      <c r="OW39" s="58"/>
      <c r="OX39" s="58"/>
      <c r="OY39" s="58"/>
      <c r="OZ39" s="58"/>
      <c r="PA39" s="58"/>
      <c r="PB39" s="58"/>
      <c r="PC39" s="58"/>
      <c r="PD39" s="58"/>
      <c r="PE39" s="58"/>
      <c r="PF39" s="58"/>
      <c r="PG39" s="58"/>
      <c r="PH39" s="58"/>
      <c r="PI39" s="58"/>
      <c r="PJ39" s="58"/>
      <c r="PK39" s="58"/>
      <c r="PL39" s="58"/>
      <c r="PM39" s="58"/>
      <c r="PN39" s="58"/>
      <c r="PO39" s="58"/>
      <c r="PP39" s="58"/>
      <c r="PQ39" s="58"/>
      <c r="PR39" s="58"/>
      <c r="PS39" s="58"/>
      <c r="PT39" s="58"/>
      <c r="PU39" s="58"/>
      <c r="PV39" s="58"/>
      <c r="PW39" s="58"/>
      <c r="PX39" s="58"/>
      <c r="PY39" s="58"/>
      <c r="PZ39" s="58"/>
      <c r="QA39" s="58"/>
      <c r="QB39" s="58"/>
      <c r="QC39" s="58"/>
      <c r="QD39" s="58"/>
      <c r="QE39" s="58"/>
      <c r="QF39" s="58"/>
      <c r="QG39" s="58"/>
      <c r="QH39" s="58"/>
      <c r="QI39" s="58"/>
      <c r="QJ39" s="58"/>
      <c r="QK39" s="58"/>
      <c r="QL39" s="58"/>
      <c r="QM39" s="58"/>
      <c r="QN39" s="58"/>
      <c r="QO39" s="58"/>
      <c r="QP39" s="58"/>
      <c r="QQ39" s="58"/>
      <c r="QR39" s="58"/>
      <c r="QS39" s="58"/>
      <c r="QT39" s="58"/>
      <c r="QU39" s="58"/>
      <c r="QV39" s="58"/>
      <c r="QW39" s="58"/>
      <c r="QX39" s="58"/>
      <c r="QY39" s="58"/>
      <c r="QZ39" s="58"/>
      <c r="RA39" s="58"/>
      <c r="RB39" s="58"/>
      <c r="RC39" s="58"/>
      <c r="RD39" s="58"/>
      <c r="RE39" s="58"/>
      <c r="RF39" s="58"/>
      <c r="RG39" s="58"/>
      <c r="RH39" s="58"/>
      <c r="RI39" s="58"/>
      <c r="RJ39" s="58"/>
      <c r="RK39" s="58"/>
      <c r="RL39" s="58"/>
      <c r="RM39" s="58"/>
      <c r="RN39" s="58"/>
      <c r="RO39" s="58"/>
      <c r="RP39" s="58"/>
      <c r="RQ39" s="58"/>
      <c r="RR39" s="58"/>
      <c r="RS39" s="58"/>
      <c r="RT39" s="58"/>
      <c r="RU39" s="58"/>
      <c r="RV39" s="58"/>
      <c r="RW39" s="58"/>
      <c r="RX39" s="58"/>
      <c r="RY39" s="58"/>
      <c r="RZ39" s="58"/>
      <c r="SA39" s="58"/>
      <c r="SB39" s="58"/>
      <c r="SC39" s="58"/>
      <c r="SD39" s="58"/>
      <c r="SE39" s="58"/>
      <c r="SF39" s="58"/>
      <c r="SG39" s="58"/>
      <c r="SH39" s="58"/>
      <c r="SI39" s="58"/>
      <c r="SJ39" s="58"/>
      <c r="SK39" s="58"/>
      <c r="SL39" s="58"/>
      <c r="SM39" s="58"/>
      <c r="SN39" s="58"/>
      <c r="SO39" s="58"/>
      <c r="SP39" s="58"/>
      <c r="SQ39" s="58"/>
      <c r="SR39" s="58"/>
      <c r="SS39" s="58"/>
      <c r="ST39" s="58"/>
      <c r="SU39" s="58"/>
      <c r="SV39" s="58"/>
      <c r="SW39" s="58"/>
      <c r="SX39" s="58"/>
      <c r="SY39" s="58"/>
      <c r="SZ39" s="58"/>
      <c r="TA39" s="58"/>
      <c r="TB39" s="58"/>
      <c r="TC39" s="58"/>
      <c r="TD39" s="58"/>
      <c r="TE39" s="58"/>
      <c r="TF39" s="58"/>
      <c r="TG39" s="58"/>
      <c r="TH39" s="58"/>
      <c r="TI39" s="58"/>
      <c r="TJ39" s="58"/>
      <c r="TK39" s="58"/>
      <c r="TL39" s="58"/>
      <c r="TM39" s="58"/>
      <c r="TN39" s="58"/>
      <c r="TO39" s="58"/>
      <c r="TP39" s="58"/>
      <c r="TQ39" s="58"/>
      <c r="TR39" s="58"/>
      <c r="TS39" s="58"/>
      <c r="TT39" s="58"/>
      <c r="TU39" s="58"/>
      <c r="TV39" s="58"/>
      <c r="TW39" s="58"/>
      <c r="TX39" s="58"/>
      <c r="TY39" s="58"/>
      <c r="TZ39" s="58"/>
      <c r="UA39" s="58"/>
      <c r="UB39" s="58"/>
      <c r="UC39" s="58"/>
      <c r="UD39" s="58"/>
      <c r="UE39" s="58"/>
      <c r="UF39" s="58"/>
      <c r="UG39" s="58"/>
      <c r="UH39" s="58"/>
      <c r="UI39" s="58"/>
      <c r="UJ39" s="58"/>
      <c r="UK39" s="58"/>
      <c r="UL39" s="58"/>
      <c r="UM39" s="58"/>
      <c r="UN39" s="58"/>
      <c r="UO39" s="58"/>
      <c r="UP39" s="58"/>
      <c r="UQ39" s="58"/>
      <c r="UR39" s="58"/>
      <c r="US39" s="58"/>
      <c r="UT39" s="58"/>
      <c r="UU39" s="58"/>
      <c r="UV39" s="58"/>
      <c r="UW39" s="58"/>
      <c r="UX39" s="58"/>
      <c r="UY39" s="58"/>
      <c r="UZ39" s="58"/>
      <c r="VA39" s="58"/>
      <c r="VB39" s="58"/>
      <c r="VC39" s="58"/>
      <c r="VD39" s="58"/>
      <c r="VE39" s="58"/>
      <c r="VF39" s="58"/>
      <c r="VG39" s="58"/>
      <c r="VH39" s="58"/>
      <c r="VI39" s="58"/>
      <c r="VJ39" s="58"/>
      <c r="VK39" s="58"/>
      <c r="VL39" s="58"/>
      <c r="VM39" s="58"/>
      <c r="VN39" s="58"/>
      <c r="VO39" s="58"/>
      <c r="VP39" s="58"/>
      <c r="VQ39" s="58"/>
      <c r="VR39" s="58"/>
      <c r="VS39" s="58"/>
      <c r="VT39" s="58"/>
      <c r="VU39" s="58"/>
      <c r="VV39" s="58"/>
      <c r="VW39" s="58"/>
      <c r="VX39" s="58"/>
      <c r="VY39" s="58"/>
      <c r="VZ39" s="58"/>
      <c r="WA39" s="58"/>
      <c r="WB39" s="58"/>
      <c r="WC39" s="58"/>
      <c r="WD39" s="58"/>
      <c r="WE39" s="58"/>
      <c r="WF39" s="58"/>
      <c r="WG39" s="58"/>
      <c r="WH39" s="58"/>
      <c r="WI39" s="58"/>
      <c r="WJ39" s="58"/>
      <c r="WK39" s="58"/>
      <c r="WL39" s="58"/>
      <c r="WM39" s="58"/>
      <c r="WN39" s="58"/>
      <c r="WO39" s="58"/>
      <c r="WP39" s="58"/>
      <c r="WQ39" s="58"/>
      <c r="WR39" s="58"/>
      <c r="WS39" s="58"/>
      <c r="WT39" s="58"/>
      <c r="WU39" s="58"/>
      <c r="WV39" s="58"/>
      <c r="WW39" s="58"/>
      <c r="WX39" s="58"/>
      <c r="WY39" s="58"/>
      <c r="WZ39" s="58"/>
      <c r="XA39" s="58"/>
      <c r="XB39" s="58"/>
      <c r="XC39" s="58"/>
      <c r="XD39" s="58"/>
      <c r="XE39" s="58"/>
      <c r="XF39" s="58"/>
      <c r="XG39" s="58"/>
      <c r="XH39" s="58"/>
      <c r="XI39" s="58"/>
      <c r="XJ39" s="58"/>
      <c r="XK39" s="58"/>
      <c r="XL39" s="58"/>
      <c r="XM39" s="58"/>
      <c r="XN39" s="58"/>
      <c r="XO39" s="58"/>
      <c r="XP39" s="58"/>
      <c r="XQ39" s="58"/>
      <c r="XR39" s="58"/>
      <c r="XS39" s="58"/>
      <c r="XT39" s="58"/>
      <c r="XU39" s="58"/>
      <c r="XV39" s="58"/>
      <c r="XW39" s="58"/>
      <c r="XX39" s="58"/>
      <c r="XY39" s="58"/>
      <c r="XZ39" s="58"/>
      <c r="YA39" s="58"/>
      <c r="YB39" s="58"/>
      <c r="YC39" s="58"/>
      <c r="YD39" s="58"/>
      <c r="YE39" s="58"/>
      <c r="YF39" s="58"/>
      <c r="YG39" s="58"/>
      <c r="YH39" s="58"/>
      <c r="YI39" s="58"/>
      <c r="YJ39" s="58"/>
      <c r="YK39" s="58"/>
      <c r="YL39" s="58"/>
      <c r="YM39" s="58"/>
      <c r="YN39" s="58"/>
      <c r="YO39" s="58"/>
      <c r="YP39" s="58"/>
      <c r="YQ39" s="58"/>
      <c r="YR39" s="58"/>
      <c r="YS39" s="58"/>
      <c r="YT39" s="58"/>
      <c r="YU39" s="58"/>
      <c r="YV39" s="58"/>
      <c r="YW39" s="58"/>
      <c r="YX39" s="58"/>
      <c r="YY39" s="58"/>
      <c r="YZ39" s="58"/>
      <c r="ZA39" s="58"/>
      <c r="ZB39" s="58"/>
      <c r="ZC39" s="58"/>
      <c r="ZD39" s="58"/>
      <c r="ZE39" s="58"/>
      <c r="ZF39" s="58"/>
      <c r="ZG39" s="58"/>
      <c r="ZH39" s="58"/>
      <c r="ZI39" s="58"/>
      <c r="ZJ39" s="58"/>
      <c r="ZK39" s="58"/>
      <c r="ZL39" s="58"/>
      <c r="ZM39" s="58"/>
      <c r="ZN39" s="58"/>
      <c r="ZO39" s="58"/>
      <c r="ZP39" s="58"/>
      <c r="ZQ39" s="58"/>
      <c r="ZR39" s="58"/>
      <c r="ZS39" s="58"/>
      <c r="ZT39" s="58"/>
      <c r="ZU39" s="58"/>
      <c r="ZV39" s="58"/>
      <c r="ZW39" s="58"/>
      <c r="ZX39" s="58"/>
      <c r="ZY39" s="58"/>
      <c r="ZZ39" s="58"/>
      <c r="AAA39" s="58"/>
      <c r="AAB39" s="58"/>
      <c r="AAC39" s="58"/>
      <c r="AAD39" s="58"/>
      <c r="AAE39" s="58"/>
      <c r="AAF39" s="58"/>
      <c r="AAG39" s="58"/>
      <c r="AAH39" s="58"/>
      <c r="AAI39" s="58"/>
      <c r="AAJ39" s="58"/>
      <c r="AAK39" s="58"/>
      <c r="AAL39" s="58"/>
      <c r="AAM39" s="58"/>
      <c r="AAN39" s="58"/>
      <c r="AAO39" s="58"/>
      <c r="AAP39" s="58"/>
      <c r="AAQ39" s="58"/>
      <c r="AAR39" s="58"/>
      <c r="AAS39" s="58"/>
      <c r="AAT39" s="58"/>
      <c r="AAU39" s="58"/>
      <c r="AAV39" s="58"/>
      <c r="AAW39" s="58"/>
      <c r="AAX39" s="58"/>
      <c r="AAY39" s="58"/>
      <c r="AAZ39" s="58"/>
      <c r="ABA39" s="58"/>
      <c r="ABB39" s="58"/>
      <c r="ABC39" s="58"/>
      <c r="ABD39" s="58"/>
      <c r="ABE39" s="58"/>
      <c r="ABF39" s="58"/>
      <c r="ABG39" s="58"/>
      <c r="ABH39" s="58"/>
      <c r="ABI39" s="58"/>
      <c r="ABJ39" s="58"/>
      <c r="ABK39" s="58"/>
      <c r="ABL39" s="58"/>
      <c r="ABM39" s="58"/>
      <c r="ABN39" s="58"/>
      <c r="ABO39" s="58"/>
      <c r="ABP39" s="58"/>
      <c r="ABQ39" s="58"/>
      <c r="ABR39" s="58"/>
      <c r="ABS39" s="58"/>
      <c r="ABT39" s="58"/>
      <c r="ABU39" s="58"/>
      <c r="ABV39" s="58"/>
      <c r="ABW39" s="58"/>
      <c r="ABX39" s="58"/>
      <c r="ABY39" s="58"/>
      <c r="ABZ39" s="58"/>
      <c r="ACA39" s="58"/>
      <c r="ACB39" s="58"/>
      <c r="ACC39" s="58"/>
      <c r="ACD39" s="58"/>
      <c r="ACE39" s="58"/>
      <c r="ACF39" s="58"/>
      <c r="ACG39" s="58"/>
      <c r="ACH39" s="58"/>
      <c r="ACI39" s="58"/>
      <c r="ACJ39" s="58"/>
      <c r="ACK39" s="58"/>
      <c r="ACL39" s="58"/>
      <c r="ACM39" s="58"/>
      <c r="ACN39" s="58"/>
      <c r="ACO39" s="58"/>
      <c r="ACP39" s="58"/>
      <c r="ACQ39" s="58"/>
      <c r="ACR39" s="58"/>
      <c r="ACS39" s="58"/>
      <c r="ACT39" s="58"/>
      <c r="ACU39" s="58"/>
      <c r="ACV39" s="58"/>
      <c r="ACW39" s="58"/>
      <c r="ACX39" s="58"/>
      <c r="ACY39" s="58"/>
      <c r="ACZ39" s="58"/>
      <c r="ADA39" s="58"/>
      <c r="ADB39" s="58"/>
      <c r="ADC39" s="58"/>
      <c r="ADD39" s="58"/>
      <c r="ADE39" s="58"/>
      <c r="ADF39" s="58"/>
      <c r="ADG39" s="58"/>
      <c r="ADH39" s="58"/>
      <c r="ADI39" s="58"/>
      <c r="ADJ39" s="58"/>
      <c r="ADK39" s="58"/>
      <c r="ADL39" s="58"/>
      <c r="ADM39" s="58"/>
      <c r="ADN39" s="58"/>
      <c r="ADO39" s="58"/>
      <c r="ADP39" s="58"/>
      <c r="ADQ39" s="58"/>
      <c r="ADR39" s="58"/>
      <c r="ADS39" s="58"/>
      <c r="ADT39" s="58"/>
      <c r="ADU39" s="58"/>
      <c r="ADV39" s="58"/>
      <c r="ADW39" s="58"/>
      <c r="ADX39" s="58"/>
      <c r="ADY39" s="58"/>
      <c r="ADZ39" s="58"/>
      <c r="AEA39" s="58"/>
      <c r="AEB39" s="58"/>
      <c r="AEC39" s="58"/>
      <c r="AED39" s="58"/>
      <c r="AEE39" s="58"/>
      <c r="AEF39" s="58"/>
      <c r="AEG39" s="58"/>
      <c r="AEH39" s="58"/>
      <c r="AEI39" s="58"/>
      <c r="AEJ39" s="58"/>
      <c r="AEK39" s="58"/>
      <c r="AEL39" s="58"/>
      <c r="AEM39" s="58"/>
      <c r="AEN39" s="58"/>
      <c r="AEO39" s="58"/>
      <c r="AEP39" s="58"/>
      <c r="AEQ39" s="58"/>
      <c r="AER39" s="58"/>
      <c r="AES39" s="58"/>
      <c r="AET39" s="58"/>
      <c r="AEU39" s="58"/>
      <c r="AEV39" s="58"/>
      <c r="AEW39" s="58"/>
      <c r="AEX39" s="58"/>
      <c r="AEY39" s="58"/>
      <c r="AEZ39" s="58"/>
      <c r="AFA39" s="58"/>
      <c r="AFB39" s="58"/>
      <c r="AFC39" s="58"/>
      <c r="AFD39" s="58"/>
      <c r="AFE39" s="58"/>
      <c r="AFF39" s="58"/>
      <c r="AFG39" s="58"/>
      <c r="AFH39" s="58"/>
      <c r="AFI39" s="58"/>
      <c r="AFJ39" s="58"/>
      <c r="AFK39" s="58"/>
      <c r="AFL39" s="58"/>
      <c r="AFM39" s="58"/>
      <c r="AFN39" s="58"/>
      <c r="AFO39" s="58"/>
      <c r="AFP39" s="58"/>
      <c r="AFQ39" s="58"/>
      <c r="AFR39" s="58"/>
      <c r="AFS39" s="58"/>
      <c r="AFT39" s="58"/>
      <c r="AFU39" s="58"/>
      <c r="AFV39" s="58"/>
      <c r="AFW39" s="58"/>
      <c r="AFX39" s="58"/>
      <c r="AFY39" s="58"/>
      <c r="AFZ39" s="58"/>
      <c r="AGA39" s="58"/>
      <c r="AGB39" s="58"/>
      <c r="AGC39" s="58"/>
      <c r="AGD39" s="58"/>
      <c r="AGE39" s="58"/>
      <c r="AGF39" s="58"/>
      <c r="AGG39" s="58"/>
      <c r="AGH39" s="58"/>
      <c r="AGI39" s="58"/>
      <c r="AGJ39" s="58"/>
      <c r="AGK39" s="58"/>
      <c r="AGL39" s="58"/>
      <c r="AGM39" s="58"/>
      <c r="AGN39" s="58"/>
      <c r="AGO39" s="58"/>
      <c r="AGP39" s="58"/>
      <c r="AGQ39" s="58"/>
      <c r="AGR39" s="58"/>
      <c r="AGS39" s="58"/>
      <c r="AGT39" s="58"/>
      <c r="AGU39" s="58"/>
      <c r="AGV39" s="58"/>
      <c r="AGW39" s="58"/>
      <c r="AGX39" s="58"/>
      <c r="AGY39" s="58"/>
      <c r="AGZ39" s="58"/>
      <c r="AHA39" s="58"/>
      <c r="AHB39" s="58"/>
      <c r="AHC39" s="58"/>
      <c r="AHD39" s="58"/>
      <c r="AHE39" s="58"/>
      <c r="AHF39" s="58"/>
      <c r="AHG39" s="58"/>
      <c r="AHH39" s="58"/>
      <c r="AHI39" s="58"/>
      <c r="AHJ39" s="58"/>
      <c r="AHK39" s="58"/>
      <c r="AHL39" s="58"/>
      <c r="AHM39" s="58"/>
      <c r="AHN39" s="58"/>
      <c r="AHO39" s="58"/>
      <c r="AHP39" s="58"/>
      <c r="AHQ39" s="58"/>
      <c r="AHR39" s="58"/>
      <c r="AHS39" s="58"/>
      <c r="AHT39" s="58"/>
      <c r="AHU39" s="58"/>
      <c r="AHV39" s="58"/>
      <c r="AHW39" s="58"/>
      <c r="AHX39" s="58"/>
      <c r="AHY39" s="58"/>
      <c r="AHZ39" s="58"/>
      <c r="AIA39" s="58"/>
      <c r="AIB39" s="58"/>
      <c r="AIC39" s="58"/>
      <c r="AID39" s="58"/>
      <c r="AIE39" s="58"/>
      <c r="AIF39" s="58"/>
      <c r="AIG39" s="58"/>
      <c r="AIH39" s="58"/>
      <c r="AII39" s="58"/>
      <c r="AIJ39" s="58"/>
      <c r="AIK39" s="58"/>
      <c r="AIL39" s="58"/>
      <c r="AIM39" s="58"/>
      <c r="AIN39" s="58"/>
      <c r="AIO39" s="58"/>
      <c r="AIP39" s="58"/>
      <c r="AIQ39" s="58"/>
      <c r="AIR39" s="58"/>
      <c r="AIS39" s="58"/>
      <c r="AIT39" s="58"/>
      <c r="AIU39" s="58"/>
      <c r="AIV39" s="58"/>
      <c r="AIW39" s="58"/>
      <c r="AIX39" s="58"/>
      <c r="AIY39" s="58"/>
      <c r="AIZ39" s="58"/>
      <c r="AJA39" s="58"/>
      <c r="AJB39" s="58"/>
      <c r="AJC39" s="58"/>
      <c r="AJD39" s="58"/>
      <c r="AJE39" s="58"/>
      <c r="AJF39" s="58"/>
      <c r="AJG39" s="58"/>
      <c r="AJH39" s="58"/>
      <c r="AJI39" s="58"/>
      <c r="AJJ39" s="58"/>
      <c r="AJK39" s="58"/>
      <c r="AJL39" s="58"/>
      <c r="AJM39" s="58"/>
      <c r="AJN39" s="58"/>
      <c r="AJO39" s="58"/>
      <c r="AJP39" s="58"/>
      <c r="AJQ39" s="58"/>
      <c r="AJR39" s="58"/>
      <c r="AJS39" s="58"/>
      <c r="AJT39" s="58"/>
      <c r="AJU39" s="58"/>
      <c r="AJV39" s="58"/>
      <c r="AJW39" s="58"/>
      <c r="AJX39" s="58"/>
      <c r="AJY39" s="58"/>
      <c r="AJZ39" s="58"/>
      <c r="AKA39" s="58"/>
      <c r="AKB39" s="58"/>
      <c r="AKC39" s="58"/>
      <c r="AKD39" s="58"/>
      <c r="AKE39" s="58"/>
      <c r="AKF39" s="58"/>
      <c r="AKG39" s="58"/>
      <c r="AKH39" s="58"/>
      <c r="AKI39" s="58"/>
      <c r="AKJ39" s="58"/>
      <c r="AKK39" s="58"/>
      <c r="AKL39" s="58"/>
      <c r="AKM39" s="58"/>
      <c r="AKN39" s="58"/>
      <c r="AKO39" s="58"/>
      <c r="AKP39" s="58"/>
      <c r="AKQ39" s="58"/>
      <c r="AKR39" s="58"/>
      <c r="AKS39" s="58"/>
      <c r="AKT39" s="58"/>
      <c r="AKU39" s="58"/>
      <c r="AKV39" s="58"/>
      <c r="AKW39" s="58"/>
      <c r="AKX39" s="58"/>
      <c r="AKY39" s="58"/>
      <c r="AKZ39" s="58"/>
      <c r="ALA39" s="58"/>
      <c r="ALB39" s="58"/>
      <c r="ALC39" s="58"/>
      <c r="ALD39" s="58"/>
      <c r="ALE39" s="58"/>
      <c r="ALF39" s="58"/>
      <c r="ALG39" s="58"/>
      <c r="ALH39" s="58"/>
      <c r="ALI39" s="58"/>
      <c r="ALJ39" s="58"/>
      <c r="ALK39" s="58"/>
      <c r="ALL39" s="58"/>
      <c r="ALM39" s="58"/>
      <c r="ALN39" s="58"/>
      <c r="ALO39" s="58"/>
      <c r="ALP39" s="58"/>
      <c r="ALQ39" s="58"/>
      <c r="ALR39" s="58"/>
      <c r="ALS39" s="58"/>
      <c r="ALT39" s="58"/>
      <c r="ALU39" s="58"/>
      <c r="ALV39" s="58"/>
      <c r="ALW39" s="58"/>
      <c r="ALX39" s="58"/>
      <c r="ALY39" s="58"/>
      <c r="ALZ39" s="58"/>
      <c r="AMA39" s="58"/>
      <c r="AMB39" s="58"/>
      <c r="AMC39" s="58"/>
      <c r="AMD39" s="58"/>
      <c r="AME39" s="58"/>
      <c r="AMF39" s="58"/>
      <c r="AMG39" s="58"/>
      <c r="AMH39" s="58"/>
      <c r="AMI39" s="58"/>
      <c r="AMJ39" s="58"/>
      <c r="AMK39" s="58"/>
      <c r="AML39" s="58"/>
    </row>
    <row r="40" spans="1:1026" s="59" customFormat="1" ht="40.9" customHeight="1" x14ac:dyDescent="0.3">
      <c r="A40" s="61" t="s">
        <v>16</v>
      </c>
      <c r="B40" s="61"/>
      <c r="C40" s="86"/>
      <c r="D40" s="87"/>
      <c r="E40" s="87"/>
      <c r="F40" s="87"/>
      <c r="G40" s="87"/>
      <c r="H40" s="87"/>
      <c r="I40" s="87"/>
      <c r="J40" s="87"/>
      <c r="K40" s="87"/>
      <c r="L40" s="8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  <c r="IQ40" s="58"/>
      <c r="IR40" s="58"/>
      <c r="IS40" s="58"/>
      <c r="IT40" s="58"/>
      <c r="IU40" s="58"/>
      <c r="IV40" s="58"/>
      <c r="IW40" s="58"/>
      <c r="IX40" s="58"/>
      <c r="IY40" s="58"/>
      <c r="IZ40" s="58"/>
      <c r="JA40" s="58"/>
      <c r="JB40" s="58"/>
      <c r="JC40" s="58"/>
      <c r="JD40" s="58"/>
      <c r="JE40" s="58"/>
      <c r="JF40" s="58"/>
      <c r="JG40" s="58"/>
      <c r="JH40" s="58"/>
      <c r="JI40" s="58"/>
      <c r="JJ40" s="58"/>
      <c r="JK40" s="58"/>
      <c r="JL40" s="58"/>
      <c r="JM40" s="58"/>
      <c r="JN40" s="58"/>
      <c r="JO40" s="58"/>
      <c r="JP40" s="58"/>
      <c r="JQ40" s="58"/>
      <c r="JR40" s="58"/>
      <c r="JS40" s="58"/>
      <c r="JT40" s="58"/>
      <c r="JU40" s="58"/>
      <c r="JV40" s="58"/>
      <c r="JW40" s="58"/>
      <c r="JX40" s="58"/>
      <c r="JY40" s="58"/>
      <c r="JZ40" s="58"/>
      <c r="KA40" s="58"/>
      <c r="KB40" s="58"/>
      <c r="KC40" s="58"/>
      <c r="KD40" s="58"/>
      <c r="KE40" s="58"/>
      <c r="KF40" s="58"/>
      <c r="KG40" s="58"/>
      <c r="KH40" s="58"/>
      <c r="KI40" s="58"/>
      <c r="KJ40" s="58"/>
      <c r="KK40" s="58"/>
      <c r="KL40" s="58"/>
      <c r="KM40" s="58"/>
      <c r="KN40" s="58"/>
      <c r="KO40" s="58"/>
      <c r="KP40" s="58"/>
      <c r="KQ40" s="58"/>
      <c r="KR40" s="58"/>
      <c r="KS40" s="58"/>
      <c r="KT40" s="58"/>
      <c r="KU40" s="58"/>
      <c r="KV40" s="58"/>
      <c r="KW40" s="58"/>
      <c r="KX40" s="58"/>
      <c r="KY40" s="58"/>
      <c r="KZ40" s="58"/>
      <c r="LA40" s="58"/>
      <c r="LB40" s="58"/>
      <c r="LC40" s="58"/>
      <c r="LD40" s="58"/>
      <c r="LE40" s="58"/>
      <c r="LF40" s="58"/>
      <c r="LG40" s="58"/>
      <c r="LH40" s="58"/>
      <c r="LI40" s="58"/>
      <c r="LJ40" s="58"/>
      <c r="LK40" s="58"/>
      <c r="LL40" s="58"/>
      <c r="LM40" s="58"/>
      <c r="LN40" s="58"/>
      <c r="LO40" s="58"/>
      <c r="LP40" s="58"/>
      <c r="LQ40" s="58"/>
      <c r="LR40" s="58"/>
      <c r="LS40" s="58"/>
      <c r="LT40" s="58"/>
      <c r="LU40" s="58"/>
      <c r="LV40" s="58"/>
      <c r="LW40" s="58"/>
      <c r="LX40" s="58"/>
      <c r="LY40" s="58"/>
      <c r="LZ40" s="58"/>
      <c r="MA40" s="58"/>
      <c r="MB40" s="58"/>
      <c r="MC40" s="58"/>
      <c r="MD40" s="58"/>
      <c r="ME40" s="58"/>
      <c r="MF40" s="58"/>
      <c r="MG40" s="58"/>
      <c r="MH40" s="58"/>
      <c r="MI40" s="58"/>
      <c r="MJ40" s="58"/>
      <c r="MK40" s="58"/>
      <c r="ML40" s="58"/>
      <c r="MM40" s="58"/>
      <c r="MN40" s="58"/>
      <c r="MO40" s="58"/>
      <c r="MP40" s="58"/>
      <c r="MQ40" s="58"/>
      <c r="MR40" s="58"/>
      <c r="MS40" s="58"/>
      <c r="MT40" s="58"/>
      <c r="MU40" s="58"/>
      <c r="MV40" s="58"/>
      <c r="MW40" s="58"/>
      <c r="MX40" s="58"/>
      <c r="MY40" s="58"/>
      <c r="MZ40" s="58"/>
      <c r="NA40" s="58"/>
      <c r="NB40" s="58"/>
      <c r="NC40" s="58"/>
      <c r="ND40" s="58"/>
      <c r="NE40" s="58"/>
      <c r="NF40" s="58"/>
      <c r="NG40" s="58"/>
      <c r="NH40" s="58"/>
      <c r="NI40" s="58"/>
      <c r="NJ40" s="58"/>
      <c r="NK40" s="58"/>
      <c r="NL40" s="58"/>
      <c r="NM40" s="58"/>
      <c r="NN40" s="58"/>
      <c r="NO40" s="58"/>
      <c r="NP40" s="58"/>
      <c r="NQ40" s="58"/>
      <c r="NR40" s="58"/>
      <c r="NS40" s="58"/>
      <c r="NT40" s="58"/>
      <c r="NU40" s="58"/>
      <c r="NV40" s="58"/>
      <c r="NW40" s="58"/>
      <c r="NX40" s="58"/>
      <c r="NY40" s="58"/>
      <c r="NZ40" s="58"/>
      <c r="OA40" s="58"/>
      <c r="OB40" s="58"/>
      <c r="OC40" s="58"/>
      <c r="OD40" s="58"/>
      <c r="OE40" s="58"/>
      <c r="OF40" s="58"/>
      <c r="OG40" s="58"/>
      <c r="OH40" s="58"/>
      <c r="OI40" s="58"/>
      <c r="OJ40" s="58"/>
      <c r="OK40" s="58"/>
      <c r="OL40" s="58"/>
      <c r="OM40" s="58"/>
      <c r="ON40" s="58"/>
      <c r="OO40" s="58"/>
      <c r="OP40" s="58"/>
      <c r="OQ40" s="58"/>
      <c r="OR40" s="58"/>
      <c r="OS40" s="58"/>
      <c r="OT40" s="58"/>
      <c r="OU40" s="58"/>
      <c r="OV40" s="58"/>
      <c r="OW40" s="58"/>
      <c r="OX40" s="58"/>
      <c r="OY40" s="58"/>
      <c r="OZ40" s="58"/>
      <c r="PA40" s="58"/>
      <c r="PB40" s="58"/>
      <c r="PC40" s="58"/>
      <c r="PD40" s="58"/>
      <c r="PE40" s="58"/>
      <c r="PF40" s="58"/>
      <c r="PG40" s="58"/>
      <c r="PH40" s="58"/>
      <c r="PI40" s="58"/>
      <c r="PJ40" s="58"/>
      <c r="PK40" s="58"/>
      <c r="PL40" s="58"/>
      <c r="PM40" s="58"/>
      <c r="PN40" s="58"/>
      <c r="PO40" s="58"/>
      <c r="PP40" s="58"/>
      <c r="PQ40" s="58"/>
      <c r="PR40" s="58"/>
      <c r="PS40" s="58"/>
      <c r="PT40" s="58"/>
      <c r="PU40" s="58"/>
      <c r="PV40" s="58"/>
      <c r="PW40" s="58"/>
      <c r="PX40" s="58"/>
      <c r="PY40" s="58"/>
      <c r="PZ40" s="58"/>
      <c r="QA40" s="58"/>
      <c r="QB40" s="58"/>
      <c r="QC40" s="58"/>
      <c r="QD40" s="58"/>
      <c r="QE40" s="58"/>
      <c r="QF40" s="58"/>
      <c r="QG40" s="58"/>
      <c r="QH40" s="58"/>
      <c r="QI40" s="58"/>
      <c r="QJ40" s="58"/>
      <c r="QK40" s="58"/>
      <c r="QL40" s="58"/>
      <c r="QM40" s="58"/>
      <c r="QN40" s="58"/>
      <c r="QO40" s="58"/>
      <c r="QP40" s="58"/>
      <c r="QQ40" s="58"/>
      <c r="QR40" s="58"/>
      <c r="QS40" s="58"/>
      <c r="QT40" s="58"/>
      <c r="QU40" s="58"/>
      <c r="QV40" s="58"/>
      <c r="QW40" s="58"/>
      <c r="QX40" s="58"/>
      <c r="QY40" s="58"/>
      <c r="QZ40" s="58"/>
      <c r="RA40" s="58"/>
      <c r="RB40" s="58"/>
      <c r="RC40" s="58"/>
      <c r="RD40" s="58"/>
      <c r="RE40" s="58"/>
      <c r="RF40" s="58"/>
      <c r="RG40" s="58"/>
      <c r="RH40" s="58"/>
      <c r="RI40" s="58"/>
      <c r="RJ40" s="58"/>
      <c r="RK40" s="58"/>
      <c r="RL40" s="58"/>
      <c r="RM40" s="58"/>
      <c r="RN40" s="58"/>
      <c r="RO40" s="58"/>
      <c r="RP40" s="58"/>
      <c r="RQ40" s="58"/>
      <c r="RR40" s="58"/>
      <c r="RS40" s="58"/>
      <c r="RT40" s="58"/>
      <c r="RU40" s="58"/>
      <c r="RV40" s="58"/>
      <c r="RW40" s="58"/>
      <c r="RX40" s="58"/>
      <c r="RY40" s="58"/>
      <c r="RZ40" s="58"/>
      <c r="SA40" s="58"/>
      <c r="SB40" s="58"/>
      <c r="SC40" s="58"/>
      <c r="SD40" s="58"/>
      <c r="SE40" s="58"/>
      <c r="SF40" s="58"/>
      <c r="SG40" s="58"/>
      <c r="SH40" s="58"/>
      <c r="SI40" s="58"/>
      <c r="SJ40" s="58"/>
      <c r="SK40" s="58"/>
      <c r="SL40" s="58"/>
      <c r="SM40" s="58"/>
      <c r="SN40" s="58"/>
      <c r="SO40" s="58"/>
      <c r="SP40" s="58"/>
      <c r="SQ40" s="58"/>
      <c r="SR40" s="58"/>
      <c r="SS40" s="58"/>
      <c r="ST40" s="58"/>
      <c r="SU40" s="58"/>
      <c r="SV40" s="58"/>
      <c r="SW40" s="58"/>
      <c r="SX40" s="58"/>
      <c r="SY40" s="58"/>
      <c r="SZ40" s="58"/>
      <c r="TA40" s="58"/>
      <c r="TB40" s="58"/>
      <c r="TC40" s="58"/>
      <c r="TD40" s="58"/>
      <c r="TE40" s="58"/>
      <c r="TF40" s="58"/>
      <c r="TG40" s="58"/>
      <c r="TH40" s="58"/>
      <c r="TI40" s="58"/>
      <c r="TJ40" s="58"/>
      <c r="TK40" s="58"/>
      <c r="TL40" s="58"/>
      <c r="TM40" s="58"/>
      <c r="TN40" s="58"/>
      <c r="TO40" s="58"/>
      <c r="TP40" s="58"/>
      <c r="TQ40" s="58"/>
      <c r="TR40" s="58"/>
      <c r="TS40" s="58"/>
      <c r="TT40" s="58"/>
      <c r="TU40" s="58"/>
      <c r="TV40" s="58"/>
      <c r="TW40" s="58"/>
      <c r="TX40" s="58"/>
      <c r="TY40" s="58"/>
      <c r="TZ40" s="58"/>
      <c r="UA40" s="58"/>
      <c r="UB40" s="58"/>
      <c r="UC40" s="58"/>
      <c r="UD40" s="58"/>
      <c r="UE40" s="58"/>
      <c r="UF40" s="58"/>
      <c r="UG40" s="58"/>
      <c r="UH40" s="58"/>
      <c r="UI40" s="58"/>
      <c r="UJ40" s="58"/>
      <c r="UK40" s="58"/>
      <c r="UL40" s="58"/>
      <c r="UM40" s="58"/>
      <c r="UN40" s="58"/>
      <c r="UO40" s="58"/>
      <c r="UP40" s="58"/>
      <c r="UQ40" s="58"/>
      <c r="UR40" s="58"/>
      <c r="US40" s="58"/>
      <c r="UT40" s="58"/>
      <c r="UU40" s="58"/>
      <c r="UV40" s="58"/>
      <c r="UW40" s="58"/>
      <c r="UX40" s="58"/>
      <c r="UY40" s="58"/>
      <c r="UZ40" s="58"/>
      <c r="VA40" s="58"/>
      <c r="VB40" s="58"/>
      <c r="VC40" s="58"/>
      <c r="VD40" s="58"/>
      <c r="VE40" s="58"/>
      <c r="VF40" s="58"/>
      <c r="VG40" s="58"/>
      <c r="VH40" s="58"/>
      <c r="VI40" s="58"/>
      <c r="VJ40" s="58"/>
      <c r="VK40" s="58"/>
      <c r="VL40" s="58"/>
      <c r="VM40" s="58"/>
      <c r="VN40" s="58"/>
      <c r="VO40" s="58"/>
      <c r="VP40" s="58"/>
      <c r="VQ40" s="58"/>
      <c r="VR40" s="58"/>
      <c r="VS40" s="58"/>
      <c r="VT40" s="58"/>
      <c r="VU40" s="58"/>
      <c r="VV40" s="58"/>
      <c r="VW40" s="58"/>
      <c r="VX40" s="58"/>
      <c r="VY40" s="58"/>
      <c r="VZ40" s="58"/>
      <c r="WA40" s="58"/>
      <c r="WB40" s="58"/>
      <c r="WC40" s="58"/>
      <c r="WD40" s="58"/>
      <c r="WE40" s="58"/>
      <c r="WF40" s="58"/>
      <c r="WG40" s="58"/>
      <c r="WH40" s="58"/>
      <c r="WI40" s="58"/>
      <c r="WJ40" s="58"/>
      <c r="WK40" s="58"/>
      <c r="WL40" s="58"/>
      <c r="WM40" s="58"/>
      <c r="WN40" s="58"/>
      <c r="WO40" s="58"/>
      <c r="WP40" s="58"/>
      <c r="WQ40" s="58"/>
      <c r="WR40" s="58"/>
      <c r="WS40" s="58"/>
      <c r="WT40" s="58"/>
      <c r="WU40" s="58"/>
      <c r="WV40" s="58"/>
      <c r="WW40" s="58"/>
      <c r="WX40" s="58"/>
      <c r="WY40" s="58"/>
      <c r="WZ40" s="58"/>
      <c r="XA40" s="58"/>
      <c r="XB40" s="58"/>
      <c r="XC40" s="58"/>
      <c r="XD40" s="58"/>
      <c r="XE40" s="58"/>
      <c r="XF40" s="58"/>
      <c r="XG40" s="58"/>
      <c r="XH40" s="58"/>
      <c r="XI40" s="58"/>
      <c r="XJ40" s="58"/>
      <c r="XK40" s="58"/>
      <c r="XL40" s="58"/>
      <c r="XM40" s="58"/>
      <c r="XN40" s="58"/>
      <c r="XO40" s="58"/>
      <c r="XP40" s="58"/>
      <c r="XQ40" s="58"/>
      <c r="XR40" s="58"/>
      <c r="XS40" s="58"/>
      <c r="XT40" s="58"/>
      <c r="XU40" s="58"/>
      <c r="XV40" s="58"/>
      <c r="XW40" s="58"/>
      <c r="XX40" s="58"/>
      <c r="XY40" s="58"/>
      <c r="XZ40" s="58"/>
      <c r="YA40" s="58"/>
      <c r="YB40" s="58"/>
      <c r="YC40" s="58"/>
      <c r="YD40" s="58"/>
      <c r="YE40" s="58"/>
      <c r="YF40" s="58"/>
      <c r="YG40" s="58"/>
      <c r="YH40" s="58"/>
      <c r="YI40" s="58"/>
      <c r="YJ40" s="58"/>
      <c r="YK40" s="58"/>
      <c r="YL40" s="58"/>
      <c r="YM40" s="58"/>
      <c r="YN40" s="58"/>
      <c r="YO40" s="58"/>
      <c r="YP40" s="58"/>
      <c r="YQ40" s="58"/>
      <c r="YR40" s="58"/>
      <c r="YS40" s="58"/>
      <c r="YT40" s="58"/>
      <c r="YU40" s="58"/>
      <c r="YV40" s="58"/>
      <c r="YW40" s="58"/>
      <c r="YX40" s="58"/>
      <c r="YY40" s="58"/>
      <c r="YZ40" s="58"/>
      <c r="ZA40" s="58"/>
      <c r="ZB40" s="58"/>
      <c r="ZC40" s="58"/>
      <c r="ZD40" s="58"/>
      <c r="ZE40" s="58"/>
      <c r="ZF40" s="58"/>
      <c r="ZG40" s="58"/>
      <c r="ZH40" s="58"/>
      <c r="ZI40" s="58"/>
      <c r="ZJ40" s="58"/>
      <c r="ZK40" s="58"/>
      <c r="ZL40" s="58"/>
      <c r="ZM40" s="58"/>
      <c r="ZN40" s="58"/>
      <c r="ZO40" s="58"/>
      <c r="ZP40" s="58"/>
      <c r="ZQ40" s="58"/>
      <c r="ZR40" s="58"/>
      <c r="ZS40" s="58"/>
      <c r="ZT40" s="58"/>
      <c r="ZU40" s="58"/>
      <c r="ZV40" s="58"/>
      <c r="ZW40" s="58"/>
      <c r="ZX40" s="58"/>
      <c r="ZY40" s="58"/>
      <c r="ZZ40" s="58"/>
      <c r="AAA40" s="58"/>
      <c r="AAB40" s="58"/>
      <c r="AAC40" s="58"/>
      <c r="AAD40" s="58"/>
      <c r="AAE40" s="58"/>
      <c r="AAF40" s="58"/>
      <c r="AAG40" s="58"/>
      <c r="AAH40" s="58"/>
      <c r="AAI40" s="58"/>
      <c r="AAJ40" s="58"/>
      <c r="AAK40" s="58"/>
      <c r="AAL40" s="58"/>
      <c r="AAM40" s="58"/>
      <c r="AAN40" s="58"/>
      <c r="AAO40" s="58"/>
      <c r="AAP40" s="58"/>
      <c r="AAQ40" s="58"/>
      <c r="AAR40" s="58"/>
      <c r="AAS40" s="58"/>
      <c r="AAT40" s="58"/>
      <c r="AAU40" s="58"/>
      <c r="AAV40" s="58"/>
      <c r="AAW40" s="58"/>
      <c r="AAX40" s="58"/>
      <c r="AAY40" s="58"/>
      <c r="AAZ40" s="58"/>
      <c r="ABA40" s="58"/>
      <c r="ABB40" s="58"/>
      <c r="ABC40" s="58"/>
      <c r="ABD40" s="58"/>
      <c r="ABE40" s="58"/>
      <c r="ABF40" s="58"/>
      <c r="ABG40" s="58"/>
      <c r="ABH40" s="58"/>
      <c r="ABI40" s="58"/>
      <c r="ABJ40" s="58"/>
      <c r="ABK40" s="58"/>
      <c r="ABL40" s="58"/>
      <c r="ABM40" s="58"/>
      <c r="ABN40" s="58"/>
      <c r="ABO40" s="58"/>
      <c r="ABP40" s="58"/>
      <c r="ABQ40" s="58"/>
      <c r="ABR40" s="58"/>
      <c r="ABS40" s="58"/>
      <c r="ABT40" s="58"/>
      <c r="ABU40" s="58"/>
      <c r="ABV40" s="58"/>
      <c r="ABW40" s="58"/>
      <c r="ABX40" s="58"/>
      <c r="ABY40" s="58"/>
      <c r="ABZ40" s="58"/>
      <c r="ACA40" s="58"/>
      <c r="ACB40" s="58"/>
      <c r="ACC40" s="58"/>
      <c r="ACD40" s="58"/>
      <c r="ACE40" s="58"/>
      <c r="ACF40" s="58"/>
      <c r="ACG40" s="58"/>
      <c r="ACH40" s="58"/>
      <c r="ACI40" s="58"/>
      <c r="ACJ40" s="58"/>
      <c r="ACK40" s="58"/>
      <c r="ACL40" s="58"/>
      <c r="ACM40" s="58"/>
      <c r="ACN40" s="58"/>
      <c r="ACO40" s="58"/>
      <c r="ACP40" s="58"/>
      <c r="ACQ40" s="58"/>
      <c r="ACR40" s="58"/>
      <c r="ACS40" s="58"/>
      <c r="ACT40" s="58"/>
      <c r="ACU40" s="58"/>
      <c r="ACV40" s="58"/>
      <c r="ACW40" s="58"/>
      <c r="ACX40" s="58"/>
      <c r="ACY40" s="58"/>
      <c r="ACZ40" s="58"/>
      <c r="ADA40" s="58"/>
      <c r="ADB40" s="58"/>
      <c r="ADC40" s="58"/>
      <c r="ADD40" s="58"/>
      <c r="ADE40" s="58"/>
      <c r="ADF40" s="58"/>
      <c r="ADG40" s="58"/>
      <c r="ADH40" s="58"/>
      <c r="ADI40" s="58"/>
      <c r="ADJ40" s="58"/>
      <c r="ADK40" s="58"/>
      <c r="ADL40" s="58"/>
      <c r="ADM40" s="58"/>
      <c r="ADN40" s="58"/>
      <c r="ADO40" s="58"/>
      <c r="ADP40" s="58"/>
      <c r="ADQ40" s="58"/>
      <c r="ADR40" s="58"/>
      <c r="ADS40" s="58"/>
      <c r="ADT40" s="58"/>
      <c r="ADU40" s="58"/>
      <c r="ADV40" s="58"/>
      <c r="ADW40" s="58"/>
      <c r="ADX40" s="58"/>
      <c r="ADY40" s="58"/>
      <c r="ADZ40" s="58"/>
      <c r="AEA40" s="58"/>
      <c r="AEB40" s="58"/>
      <c r="AEC40" s="58"/>
      <c r="AED40" s="58"/>
      <c r="AEE40" s="58"/>
      <c r="AEF40" s="58"/>
      <c r="AEG40" s="58"/>
      <c r="AEH40" s="58"/>
      <c r="AEI40" s="58"/>
      <c r="AEJ40" s="58"/>
      <c r="AEK40" s="58"/>
      <c r="AEL40" s="58"/>
      <c r="AEM40" s="58"/>
      <c r="AEN40" s="58"/>
      <c r="AEO40" s="58"/>
      <c r="AEP40" s="58"/>
      <c r="AEQ40" s="58"/>
      <c r="AER40" s="58"/>
      <c r="AES40" s="58"/>
      <c r="AET40" s="58"/>
      <c r="AEU40" s="58"/>
      <c r="AEV40" s="58"/>
      <c r="AEW40" s="58"/>
      <c r="AEX40" s="58"/>
      <c r="AEY40" s="58"/>
      <c r="AEZ40" s="58"/>
      <c r="AFA40" s="58"/>
      <c r="AFB40" s="58"/>
      <c r="AFC40" s="58"/>
      <c r="AFD40" s="58"/>
      <c r="AFE40" s="58"/>
      <c r="AFF40" s="58"/>
      <c r="AFG40" s="58"/>
      <c r="AFH40" s="58"/>
      <c r="AFI40" s="58"/>
      <c r="AFJ40" s="58"/>
      <c r="AFK40" s="58"/>
      <c r="AFL40" s="58"/>
      <c r="AFM40" s="58"/>
      <c r="AFN40" s="58"/>
      <c r="AFO40" s="58"/>
      <c r="AFP40" s="58"/>
      <c r="AFQ40" s="58"/>
      <c r="AFR40" s="58"/>
      <c r="AFS40" s="58"/>
      <c r="AFT40" s="58"/>
      <c r="AFU40" s="58"/>
      <c r="AFV40" s="58"/>
      <c r="AFW40" s="58"/>
      <c r="AFX40" s="58"/>
      <c r="AFY40" s="58"/>
      <c r="AFZ40" s="58"/>
      <c r="AGA40" s="58"/>
      <c r="AGB40" s="58"/>
      <c r="AGC40" s="58"/>
      <c r="AGD40" s="58"/>
      <c r="AGE40" s="58"/>
      <c r="AGF40" s="58"/>
      <c r="AGG40" s="58"/>
      <c r="AGH40" s="58"/>
      <c r="AGI40" s="58"/>
      <c r="AGJ40" s="58"/>
      <c r="AGK40" s="58"/>
      <c r="AGL40" s="58"/>
      <c r="AGM40" s="58"/>
      <c r="AGN40" s="58"/>
      <c r="AGO40" s="58"/>
      <c r="AGP40" s="58"/>
      <c r="AGQ40" s="58"/>
      <c r="AGR40" s="58"/>
      <c r="AGS40" s="58"/>
      <c r="AGT40" s="58"/>
      <c r="AGU40" s="58"/>
      <c r="AGV40" s="58"/>
      <c r="AGW40" s="58"/>
      <c r="AGX40" s="58"/>
      <c r="AGY40" s="58"/>
      <c r="AGZ40" s="58"/>
      <c r="AHA40" s="58"/>
      <c r="AHB40" s="58"/>
      <c r="AHC40" s="58"/>
      <c r="AHD40" s="58"/>
      <c r="AHE40" s="58"/>
      <c r="AHF40" s="58"/>
      <c r="AHG40" s="58"/>
      <c r="AHH40" s="58"/>
      <c r="AHI40" s="58"/>
      <c r="AHJ40" s="58"/>
      <c r="AHK40" s="58"/>
      <c r="AHL40" s="58"/>
      <c r="AHM40" s="58"/>
      <c r="AHN40" s="58"/>
      <c r="AHO40" s="58"/>
      <c r="AHP40" s="58"/>
      <c r="AHQ40" s="58"/>
      <c r="AHR40" s="58"/>
      <c r="AHS40" s="58"/>
      <c r="AHT40" s="58"/>
      <c r="AHU40" s="58"/>
      <c r="AHV40" s="58"/>
      <c r="AHW40" s="58"/>
      <c r="AHX40" s="58"/>
      <c r="AHY40" s="58"/>
      <c r="AHZ40" s="58"/>
      <c r="AIA40" s="58"/>
      <c r="AIB40" s="58"/>
      <c r="AIC40" s="58"/>
      <c r="AID40" s="58"/>
      <c r="AIE40" s="58"/>
      <c r="AIF40" s="58"/>
      <c r="AIG40" s="58"/>
      <c r="AIH40" s="58"/>
      <c r="AII40" s="58"/>
      <c r="AIJ40" s="58"/>
      <c r="AIK40" s="58"/>
      <c r="AIL40" s="58"/>
      <c r="AIM40" s="58"/>
      <c r="AIN40" s="58"/>
      <c r="AIO40" s="58"/>
      <c r="AIP40" s="58"/>
      <c r="AIQ40" s="58"/>
      <c r="AIR40" s="58"/>
      <c r="AIS40" s="58"/>
      <c r="AIT40" s="58"/>
      <c r="AIU40" s="58"/>
      <c r="AIV40" s="58"/>
      <c r="AIW40" s="58"/>
      <c r="AIX40" s="58"/>
      <c r="AIY40" s="58"/>
      <c r="AIZ40" s="58"/>
      <c r="AJA40" s="58"/>
      <c r="AJB40" s="58"/>
      <c r="AJC40" s="58"/>
      <c r="AJD40" s="58"/>
      <c r="AJE40" s="58"/>
      <c r="AJF40" s="58"/>
      <c r="AJG40" s="58"/>
      <c r="AJH40" s="58"/>
      <c r="AJI40" s="58"/>
      <c r="AJJ40" s="58"/>
      <c r="AJK40" s="58"/>
      <c r="AJL40" s="58"/>
      <c r="AJM40" s="58"/>
      <c r="AJN40" s="58"/>
      <c r="AJO40" s="58"/>
      <c r="AJP40" s="58"/>
      <c r="AJQ40" s="58"/>
      <c r="AJR40" s="58"/>
      <c r="AJS40" s="58"/>
      <c r="AJT40" s="58"/>
      <c r="AJU40" s="58"/>
      <c r="AJV40" s="58"/>
      <c r="AJW40" s="58"/>
      <c r="AJX40" s="58"/>
      <c r="AJY40" s="58"/>
      <c r="AJZ40" s="58"/>
      <c r="AKA40" s="58"/>
      <c r="AKB40" s="58"/>
      <c r="AKC40" s="58"/>
      <c r="AKD40" s="58"/>
      <c r="AKE40" s="58"/>
      <c r="AKF40" s="58"/>
      <c r="AKG40" s="58"/>
      <c r="AKH40" s="58"/>
      <c r="AKI40" s="58"/>
      <c r="AKJ40" s="58"/>
      <c r="AKK40" s="58"/>
      <c r="AKL40" s="58"/>
      <c r="AKM40" s="58"/>
      <c r="AKN40" s="58"/>
      <c r="AKO40" s="58"/>
      <c r="AKP40" s="58"/>
      <c r="AKQ40" s="58"/>
      <c r="AKR40" s="58"/>
      <c r="AKS40" s="58"/>
      <c r="AKT40" s="58"/>
      <c r="AKU40" s="58"/>
      <c r="AKV40" s="58"/>
      <c r="AKW40" s="58"/>
      <c r="AKX40" s="58"/>
      <c r="AKY40" s="58"/>
      <c r="AKZ40" s="58"/>
      <c r="ALA40" s="58"/>
      <c r="ALB40" s="58"/>
      <c r="ALC40" s="58"/>
      <c r="ALD40" s="58"/>
      <c r="ALE40" s="58"/>
      <c r="ALF40" s="58"/>
      <c r="ALG40" s="58"/>
      <c r="ALH40" s="58"/>
      <c r="ALI40" s="58"/>
      <c r="ALJ40" s="58"/>
      <c r="ALK40" s="58"/>
      <c r="ALL40" s="58"/>
      <c r="ALM40" s="58"/>
      <c r="ALN40" s="58"/>
      <c r="ALO40" s="58"/>
      <c r="ALP40" s="58"/>
      <c r="ALQ40" s="58"/>
      <c r="ALR40" s="58"/>
      <c r="ALS40" s="58"/>
      <c r="ALT40" s="58"/>
      <c r="ALU40" s="58"/>
      <c r="ALV40" s="58"/>
      <c r="ALW40" s="58"/>
      <c r="ALX40" s="58"/>
      <c r="ALY40" s="58"/>
      <c r="ALZ40" s="58"/>
      <c r="AMA40" s="58"/>
      <c r="AMB40" s="58"/>
      <c r="AMC40" s="58"/>
      <c r="AMD40" s="58"/>
      <c r="AME40" s="58"/>
      <c r="AMF40" s="58"/>
      <c r="AMG40" s="58"/>
      <c r="AMH40" s="58"/>
      <c r="AMI40" s="58"/>
      <c r="AMJ40" s="58"/>
      <c r="AMK40" s="58"/>
      <c r="AML40" s="58"/>
    </row>
    <row r="41" spans="1:1026" x14ac:dyDescent="0.3">
      <c r="A41" s="62"/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</row>
    <row r="42" spans="1:1026" s="65" customFormat="1" ht="43.9" customHeight="1" x14ac:dyDescent="0.3">
      <c r="A42" s="63" t="s">
        <v>11</v>
      </c>
      <c r="B42" s="63"/>
      <c r="C42" s="86"/>
      <c r="D42" s="87"/>
      <c r="E42" s="87"/>
      <c r="F42" s="87"/>
      <c r="G42" s="87"/>
      <c r="H42" s="87"/>
      <c r="I42" s="87"/>
      <c r="J42" s="87"/>
      <c r="K42" s="87"/>
      <c r="L42" s="88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4"/>
      <c r="BC42" s="64"/>
      <c r="BD42" s="64"/>
      <c r="BE42" s="64"/>
      <c r="BF42" s="64"/>
      <c r="BG42" s="64"/>
      <c r="BH42" s="64"/>
      <c r="BI42" s="64"/>
      <c r="BJ42" s="64"/>
      <c r="BK42" s="64"/>
      <c r="BL42" s="64"/>
      <c r="BM42" s="64"/>
      <c r="BN42" s="64"/>
      <c r="BO42" s="64"/>
      <c r="BP42" s="64"/>
      <c r="BQ42" s="64"/>
      <c r="BR42" s="64"/>
      <c r="BS42" s="64"/>
      <c r="BT42" s="64"/>
      <c r="BU42" s="64"/>
      <c r="BV42" s="64"/>
      <c r="BW42" s="64"/>
      <c r="BX42" s="64"/>
      <c r="BY42" s="64"/>
      <c r="BZ42" s="64"/>
      <c r="CA42" s="64"/>
      <c r="CB42" s="64"/>
      <c r="CC42" s="64"/>
      <c r="CD42" s="64"/>
      <c r="CE42" s="64"/>
      <c r="CF42" s="64"/>
      <c r="CG42" s="64"/>
      <c r="CH42" s="64"/>
      <c r="CI42" s="64"/>
      <c r="CJ42" s="64"/>
      <c r="CK42" s="64"/>
      <c r="CL42" s="64"/>
      <c r="CM42" s="64"/>
      <c r="CN42" s="64"/>
      <c r="CO42" s="64"/>
      <c r="CP42" s="64"/>
      <c r="CQ42" s="64"/>
      <c r="CR42" s="64"/>
      <c r="CS42" s="64"/>
      <c r="CT42" s="64"/>
      <c r="CU42" s="64"/>
      <c r="CV42" s="64"/>
      <c r="CW42" s="64"/>
      <c r="CX42" s="64"/>
      <c r="CY42" s="64"/>
      <c r="CZ42" s="64"/>
      <c r="DA42" s="64"/>
      <c r="DB42" s="64"/>
      <c r="DC42" s="64"/>
      <c r="DD42" s="64"/>
      <c r="DE42" s="64"/>
      <c r="DF42" s="64"/>
      <c r="DG42" s="64"/>
      <c r="DH42" s="64"/>
      <c r="DI42" s="64"/>
      <c r="DJ42" s="64"/>
      <c r="DK42" s="64"/>
      <c r="DL42" s="64"/>
      <c r="DM42" s="64"/>
      <c r="DN42" s="64"/>
      <c r="DO42" s="64"/>
      <c r="DP42" s="64"/>
      <c r="DQ42" s="64"/>
      <c r="DR42" s="64"/>
      <c r="DS42" s="64"/>
      <c r="DT42" s="64"/>
      <c r="DU42" s="64"/>
      <c r="DV42" s="64"/>
      <c r="DW42" s="64"/>
      <c r="DX42" s="64"/>
      <c r="DY42" s="64"/>
      <c r="DZ42" s="64"/>
      <c r="EA42" s="64"/>
      <c r="EB42" s="64"/>
      <c r="EC42" s="64"/>
      <c r="ED42" s="64"/>
      <c r="EE42" s="64"/>
      <c r="EF42" s="64"/>
      <c r="EG42" s="64"/>
      <c r="EH42" s="64"/>
      <c r="EI42" s="64"/>
      <c r="EJ42" s="64"/>
      <c r="EK42" s="64"/>
      <c r="EL42" s="64"/>
      <c r="EM42" s="64"/>
      <c r="EN42" s="64"/>
      <c r="EO42" s="64"/>
      <c r="EP42" s="64"/>
      <c r="EQ42" s="64"/>
      <c r="ER42" s="64"/>
      <c r="ES42" s="64"/>
      <c r="ET42" s="64"/>
      <c r="EU42" s="64"/>
      <c r="EV42" s="64"/>
      <c r="EW42" s="64"/>
      <c r="EX42" s="64"/>
      <c r="EY42" s="64"/>
      <c r="EZ42" s="64"/>
      <c r="FA42" s="64"/>
      <c r="FB42" s="64"/>
      <c r="FC42" s="64"/>
      <c r="FD42" s="64"/>
      <c r="FE42" s="64"/>
      <c r="FF42" s="64"/>
      <c r="FG42" s="64"/>
      <c r="FH42" s="64"/>
      <c r="FI42" s="64"/>
      <c r="FJ42" s="64"/>
      <c r="FK42" s="64"/>
      <c r="FL42" s="64"/>
      <c r="FM42" s="64"/>
      <c r="FN42" s="64"/>
      <c r="FO42" s="64"/>
      <c r="FP42" s="64"/>
      <c r="FQ42" s="64"/>
      <c r="FR42" s="64"/>
      <c r="FS42" s="64"/>
      <c r="FT42" s="64"/>
      <c r="FU42" s="64"/>
      <c r="FV42" s="64"/>
      <c r="FW42" s="64"/>
      <c r="FX42" s="64"/>
      <c r="FY42" s="64"/>
      <c r="FZ42" s="64"/>
      <c r="GA42" s="64"/>
      <c r="GB42" s="64"/>
      <c r="GC42" s="64"/>
      <c r="GD42" s="64"/>
      <c r="GE42" s="64"/>
      <c r="GF42" s="64"/>
      <c r="GG42" s="64"/>
      <c r="GH42" s="64"/>
      <c r="GI42" s="64"/>
      <c r="GJ42" s="64"/>
      <c r="GK42" s="64"/>
      <c r="GL42" s="64"/>
      <c r="GM42" s="64"/>
      <c r="GN42" s="64"/>
      <c r="GO42" s="64"/>
      <c r="GP42" s="64"/>
      <c r="GQ42" s="64"/>
      <c r="GR42" s="64"/>
      <c r="GS42" s="64"/>
      <c r="GT42" s="64"/>
      <c r="GU42" s="64"/>
      <c r="GV42" s="64"/>
      <c r="GW42" s="64"/>
      <c r="GX42" s="64"/>
      <c r="GY42" s="64"/>
      <c r="GZ42" s="64"/>
      <c r="HA42" s="64"/>
      <c r="HB42" s="64"/>
      <c r="HC42" s="64"/>
      <c r="HD42" s="64"/>
      <c r="HE42" s="64"/>
      <c r="HF42" s="64"/>
      <c r="HG42" s="64"/>
      <c r="HH42" s="64"/>
      <c r="HI42" s="64"/>
      <c r="HJ42" s="64"/>
      <c r="HK42" s="64"/>
      <c r="HL42" s="64"/>
      <c r="HM42" s="64"/>
      <c r="HN42" s="64"/>
      <c r="HO42" s="64"/>
      <c r="HP42" s="64"/>
      <c r="HQ42" s="64"/>
      <c r="HR42" s="64"/>
      <c r="HS42" s="64"/>
      <c r="HT42" s="64"/>
      <c r="HU42" s="64"/>
      <c r="HV42" s="64"/>
      <c r="HW42" s="64"/>
      <c r="HX42" s="64"/>
      <c r="HY42" s="64"/>
      <c r="HZ42" s="64"/>
      <c r="IA42" s="64"/>
      <c r="IB42" s="64"/>
      <c r="IC42" s="64"/>
      <c r="ID42" s="64"/>
      <c r="IE42" s="64"/>
      <c r="IF42" s="64"/>
      <c r="IG42" s="64"/>
      <c r="IH42" s="64"/>
      <c r="II42" s="64"/>
      <c r="IJ42" s="64"/>
      <c r="IK42" s="64"/>
      <c r="IL42" s="64"/>
      <c r="IM42" s="64"/>
      <c r="IN42" s="64"/>
      <c r="IO42" s="64"/>
      <c r="IP42" s="64"/>
      <c r="IQ42" s="64"/>
      <c r="IR42" s="64"/>
      <c r="IS42" s="64"/>
      <c r="IT42" s="64"/>
      <c r="IU42" s="64"/>
      <c r="IV42" s="64"/>
      <c r="IW42" s="64"/>
      <c r="IX42" s="64"/>
      <c r="IY42" s="64"/>
      <c r="IZ42" s="64"/>
      <c r="JA42" s="64"/>
      <c r="JB42" s="64"/>
      <c r="JC42" s="64"/>
      <c r="JD42" s="64"/>
      <c r="JE42" s="64"/>
      <c r="JF42" s="64"/>
      <c r="JG42" s="64"/>
      <c r="JH42" s="64"/>
      <c r="JI42" s="64"/>
      <c r="JJ42" s="64"/>
      <c r="JK42" s="64"/>
      <c r="JL42" s="64"/>
      <c r="JM42" s="64"/>
      <c r="JN42" s="64"/>
      <c r="JO42" s="64"/>
      <c r="JP42" s="64"/>
      <c r="JQ42" s="64"/>
      <c r="JR42" s="64"/>
      <c r="JS42" s="64"/>
      <c r="JT42" s="64"/>
      <c r="JU42" s="64"/>
      <c r="JV42" s="64"/>
      <c r="JW42" s="64"/>
      <c r="JX42" s="64"/>
      <c r="JY42" s="64"/>
      <c r="JZ42" s="64"/>
      <c r="KA42" s="64"/>
      <c r="KB42" s="64"/>
      <c r="KC42" s="64"/>
      <c r="KD42" s="64"/>
      <c r="KE42" s="64"/>
      <c r="KF42" s="64"/>
      <c r="KG42" s="64"/>
      <c r="KH42" s="64"/>
      <c r="KI42" s="64"/>
      <c r="KJ42" s="64"/>
      <c r="KK42" s="64"/>
      <c r="KL42" s="64"/>
      <c r="KM42" s="64"/>
      <c r="KN42" s="64"/>
      <c r="KO42" s="64"/>
      <c r="KP42" s="64"/>
      <c r="KQ42" s="64"/>
      <c r="KR42" s="64"/>
      <c r="KS42" s="64"/>
      <c r="KT42" s="64"/>
      <c r="KU42" s="64"/>
      <c r="KV42" s="64"/>
      <c r="KW42" s="64"/>
      <c r="KX42" s="64"/>
      <c r="KY42" s="64"/>
      <c r="KZ42" s="64"/>
      <c r="LA42" s="64"/>
      <c r="LB42" s="64"/>
      <c r="LC42" s="64"/>
      <c r="LD42" s="64"/>
      <c r="LE42" s="64"/>
      <c r="LF42" s="64"/>
      <c r="LG42" s="64"/>
      <c r="LH42" s="64"/>
      <c r="LI42" s="64"/>
      <c r="LJ42" s="64"/>
      <c r="LK42" s="64"/>
      <c r="LL42" s="64"/>
      <c r="LM42" s="64"/>
      <c r="LN42" s="64"/>
      <c r="LO42" s="64"/>
      <c r="LP42" s="64"/>
      <c r="LQ42" s="64"/>
      <c r="LR42" s="64"/>
      <c r="LS42" s="64"/>
      <c r="LT42" s="64"/>
      <c r="LU42" s="64"/>
      <c r="LV42" s="64"/>
      <c r="LW42" s="64"/>
      <c r="LX42" s="64"/>
      <c r="LY42" s="64"/>
      <c r="LZ42" s="64"/>
      <c r="MA42" s="64"/>
      <c r="MB42" s="64"/>
      <c r="MC42" s="64"/>
      <c r="MD42" s="64"/>
      <c r="ME42" s="64"/>
      <c r="MF42" s="64"/>
      <c r="MG42" s="64"/>
      <c r="MH42" s="64"/>
      <c r="MI42" s="64"/>
      <c r="MJ42" s="64"/>
      <c r="MK42" s="64"/>
      <c r="ML42" s="64"/>
      <c r="MM42" s="64"/>
      <c r="MN42" s="64"/>
      <c r="MO42" s="64"/>
      <c r="MP42" s="64"/>
      <c r="MQ42" s="64"/>
      <c r="MR42" s="64"/>
      <c r="MS42" s="64"/>
      <c r="MT42" s="64"/>
      <c r="MU42" s="64"/>
      <c r="MV42" s="64"/>
      <c r="MW42" s="64"/>
      <c r="MX42" s="64"/>
      <c r="MY42" s="64"/>
      <c r="MZ42" s="64"/>
      <c r="NA42" s="64"/>
      <c r="NB42" s="64"/>
      <c r="NC42" s="64"/>
      <c r="ND42" s="64"/>
      <c r="NE42" s="64"/>
      <c r="NF42" s="64"/>
      <c r="NG42" s="64"/>
      <c r="NH42" s="64"/>
      <c r="NI42" s="64"/>
      <c r="NJ42" s="64"/>
      <c r="NK42" s="64"/>
      <c r="NL42" s="64"/>
      <c r="NM42" s="64"/>
      <c r="NN42" s="64"/>
      <c r="NO42" s="64"/>
      <c r="NP42" s="64"/>
      <c r="NQ42" s="64"/>
      <c r="NR42" s="64"/>
      <c r="NS42" s="64"/>
      <c r="NT42" s="64"/>
      <c r="NU42" s="64"/>
      <c r="NV42" s="64"/>
      <c r="NW42" s="64"/>
      <c r="NX42" s="64"/>
      <c r="NY42" s="64"/>
      <c r="NZ42" s="64"/>
      <c r="OA42" s="64"/>
      <c r="OB42" s="64"/>
      <c r="OC42" s="64"/>
      <c r="OD42" s="64"/>
      <c r="OE42" s="64"/>
      <c r="OF42" s="64"/>
      <c r="OG42" s="64"/>
      <c r="OH42" s="64"/>
      <c r="OI42" s="64"/>
      <c r="OJ42" s="64"/>
      <c r="OK42" s="64"/>
      <c r="OL42" s="64"/>
      <c r="OM42" s="64"/>
      <c r="ON42" s="64"/>
      <c r="OO42" s="64"/>
      <c r="OP42" s="64"/>
      <c r="OQ42" s="64"/>
      <c r="OR42" s="64"/>
      <c r="OS42" s="64"/>
      <c r="OT42" s="64"/>
      <c r="OU42" s="64"/>
      <c r="OV42" s="64"/>
      <c r="OW42" s="64"/>
      <c r="OX42" s="64"/>
      <c r="OY42" s="64"/>
      <c r="OZ42" s="64"/>
      <c r="PA42" s="64"/>
      <c r="PB42" s="64"/>
      <c r="PC42" s="64"/>
      <c r="PD42" s="64"/>
      <c r="PE42" s="64"/>
      <c r="PF42" s="64"/>
      <c r="PG42" s="64"/>
      <c r="PH42" s="64"/>
      <c r="PI42" s="64"/>
      <c r="PJ42" s="64"/>
      <c r="PK42" s="64"/>
      <c r="PL42" s="64"/>
      <c r="PM42" s="64"/>
      <c r="PN42" s="64"/>
      <c r="PO42" s="64"/>
      <c r="PP42" s="64"/>
      <c r="PQ42" s="64"/>
      <c r="PR42" s="64"/>
      <c r="PS42" s="64"/>
      <c r="PT42" s="64"/>
      <c r="PU42" s="64"/>
      <c r="PV42" s="64"/>
      <c r="PW42" s="64"/>
      <c r="PX42" s="64"/>
      <c r="PY42" s="64"/>
      <c r="PZ42" s="64"/>
      <c r="QA42" s="64"/>
      <c r="QB42" s="64"/>
      <c r="QC42" s="64"/>
      <c r="QD42" s="64"/>
      <c r="QE42" s="64"/>
      <c r="QF42" s="64"/>
      <c r="QG42" s="64"/>
      <c r="QH42" s="64"/>
      <c r="QI42" s="64"/>
      <c r="QJ42" s="64"/>
      <c r="QK42" s="64"/>
      <c r="QL42" s="64"/>
      <c r="QM42" s="64"/>
      <c r="QN42" s="64"/>
      <c r="QO42" s="64"/>
      <c r="QP42" s="64"/>
      <c r="QQ42" s="64"/>
      <c r="QR42" s="64"/>
      <c r="QS42" s="64"/>
      <c r="QT42" s="64"/>
      <c r="QU42" s="64"/>
      <c r="QV42" s="64"/>
      <c r="QW42" s="64"/>
      <c r="QX42" s="64"/>
      <c r="QY42" s="64"/>
      <c r="QZ42" s="64"/>
      <c r="RA42" s="64"/>
      <c r="RB42" s="64"/>
      <c r="RC42" s="64"/>
      <c r="RD42" s="64"/>
      <c r="RE42" s="64"/>
      <c r="RF42" s="64"/>
      <c r="RG42" s="64"/>
      <c r="RH42" s="64"/>
      <c r="RI42" s="64"/>
      <c r="RJ42" s="64"/>
      <c r="RK42" s="64"/>
      <c r="RL42" s="64"/>
      <c r="RM42" s="64"/>
      <c r="RN42" s="64"/>
      <c r="RO42" s="64"/>
      <c r="RP42" s="64"/>
      <c r="RQ42" s="64"/>
      <c r="RR42" s="64"/>
      <c r="RS42" s="64"/>
      <c r="RT42" s="64"/>
      <c r="RU42" s="64"/>
      <c r="RV42" s="64"/>
      <c r="RW42" s="64"/>
      <c r="RX42" s="64"/>
      <c r="RY42" s="64"/>
      <c r="RZ42" s="64"/>
      <c r="SA42" s="64"/>
      <c r="SB42" s="64"/>
      <c r="SC42" s="64"/>
      <c r="SD42" s="64"/>
      <c r="SE42" s="64"/>
      <c r="SF42" s="64"/>
      <c r="SG42" s="64"/>
      <c r="SH42" s="64"/>
      <c r="SI42" s="64"/>
      <c r="SJ42" s="64"/>
      <c r="SK42" s="64"/>
      <c r="SL42" s="64"/>
      <c r="SM42" s="64"/>
      <c r="SN42" s="64"/>
      <c r="SO42" s="64"/>
      <c r="SP42" s="64"/>
      <c r="SQ42" s="64"/>
      <c r="SR42" s="64"/>
      <c r="SS42" s="64"/>
      <c r="ST42" s="64"/>
      <c r="SU42" s="64"/>
      <c r="SV42" s="64"/>
      <c r="SW42" s="64"/>
      <c r="SX42" s="64"/>
      <c r="SY42" s="64"/>
      <c r="SZ42" s="64"/>
      <c r="TA42" s="64"/>
      <c r="TB42" s="64"/>
      <c r="TC42" s="64"/>
      <c r="TD42" s="64"/>
      <c r="TE42" s="64"/>
      <c r="TF42" s="64"/>
      <c r="TG42" s="64"/>
      <c r="TH42" s="64"/>
      <c r="TI42" s="64"/>
      <c r="TJ42" s="64"/>
      <c r="TK42" s="64"/>
      <c r="TL42" s="64"/>
      <c r="TM42" s="64"/>
      <c r="TN42" s="64"/>
      <c r="TO42" s="64"/>
      <c r="TP42" s="64"/>
      <c r="TQ42" s="64"/>
      <c r="TR42" s="64"/>
      <c r="TS42" s="64"/>
      <c r="TT42" s="64"/>
      <c r="TU42" s="64"/>
      <c r="TV42" s="64"/>
      <c r="TW42" s="64"/>
      <c r="TX42" s="64"/>
      <c r="TY42" s="64"/>
      <c r="TZ42" s="64"/>
      <c r="UA42" s="64"/>
      <c r="UB42" s="64"/>
      <c r="UC42" s="64"/>
      <c r="UD42" s="64"/>
      <c r="UE42" s="64"/>
      <c r="UF42" s="64"/>
      <c r="UG42" s="64"/>
      <c r="UH42" s="64"/>
      <c r="UI42" s="64"/>
      <c r="UJ42" s="64"/>
      <c r="UK42" s="64"/>
      <c r="UL42" s="64"/>
      <c r="UM42" s="64"/>
      <c r="UN42" s="64"/>
      <c r="UO42" s="64"/>
      <c r="UP42" s="64"/>
      <c r="UQ42" s="64"/>
      <c r="UR42" s="64"/>
      <c r="US42" s="64"/>
      <c r="UT42" s="64"/>
      <c r="UU42" s="64"/>
      <c r="UV42" s="64"/>
      <c r="UW42" s="64"/>
      <c r="UX42" s="64"/>
      <c r="UY42" s="64"/>
      <c r="UZ42" s="64"/>
      <c r="VA42" s="64"/>
      <c r="VB42" s="64"/>
      <c r="VC42" s="64"/>
      <c r="VD42" s="64"/>
      <c r="VE42" s="64"/>
      <c r="VF42" s="64"/>
      <c r="VG42" s="64"/>
      <c r="VH42" s="64"/>
      <c r="VI42" s="64"/>
      <c r="VJ42" s="64"/>
      <c r="VK42" s="64"/>
      <c r="VL42" s="64"/>
      <c r="VM42" s="64"/>
      <c r="VN42" s="64"/>
      <c r="VO42" s="64"/>
      <c r="VP42" s="64"/>
      <c r="VQ42" s="64"/>
      <c r="VR42" s="64"/>
      <c r="VS42" s="64"/>
      <c r="VT42" s="64"/>
      <c r="VU42" s="64"/>
      <c r="VV42" s="64"/>
      <c r="VW42" s="64"/>
      <c r="VX42" s="64"/>
      <c r="VY42" s="64"/>
      <c r="VZ42" s="64"/>
      <c r="WA42" s="64"/>
      <c r="WB42" s="64"/>
      <c r="WC42" s="64"/>
      <c r="WD42" s="64"/>
      <c r="WE42" s="64"/>
      <c r="WF42" s="64"/>
      <c r="WG42" s="64"/>
      <c r="WH42" s="64"/>
      <c r="WI42" s="64"/>
      <c r="WJ42" s="64"/>
      <c r="WK42" s="64"/>
      <c r="WL42" s="64"/>
      <c r="WM42" s="64"/>
      <c r="WN42" s="64"/>
      <c r="WO42" s="64"/>
      <c r="WP42" s="64"/>
      <c r="WQ42" s="64"/>
      <c r="WR42" s="64"/>
      <c r="WS42" s="64"/>
      <c r="WT42" s="64"/>
      <c r="WU42" s="64"/>
      <c r="WV42" s="64"/>
      <c r="WW42" s="64"/>
      <c r="WX42" s="64"/>
      <c r="WY42" s="64"/>
      <c r="WZ42" s="64"/>
      <c r="XA42" s="64"/>
      <c r="XB42" s="64"/>
      <c r="XC42" s="64"/>
      <c r="XD42" s="64"/>
      <c r="XE42" s="64"/>
      <c r="XF42" s="64"/>
      <c r="XG42" s="64"/>
      <c r="XH42" s="64"/>
      <c r="XI42" s="64"/>
      <c r="XJ42" s="64"/>
      <c r="XK42" s="64"/>
      <c r="XL42" s="64"/>
      <c r="XM42" s="64"/>
      <c r="XN42" s="64"/>
      <c r="XO42" s="64"/>
      <c r="XP42" s="64"/>
      <c r="XQ42" s="64"/>
      <c r="XR42" s="64"/>
      <c r="XS42" s="64"/>
      <c r="XT42" s="64"/>
      <c r="XU42" s="64"/>
      <c r="XV42" s="64"/>
      <c r="XW42" s="64"/>
      <c r="XX42" s="64"/>
      <c r="XY42" s="64"/>
      <c r="XZ42" s="64"/>
      <c r="YA42" s="64"/>
      <c r="YB42" s="64"/>
      <c r="YC42" s="64"/>
      <c r="YD42" s="64"/>
      <c r="YE42" s="64"/>
      <c r="YF42" s="64"/>
      <c r="YG42" s="64"/>
      <c r="YH42" s="64"/>
      <c r="YI42" s="64"/>
      <c r="YJ42" s="64"/>
      <c r="YK42" s="64"/>
      <c r="YL42" s="64"/>
      <c r="YM42" s="64"/>
      <c r="YN42" s="64"/>
      <c r="YO42" s="64"/>
      <c r="YP42" s="64"/>
      <c r="YQ42" s="64"/>
      <c r="YR42" s="64"/>
      <c r="YS42" s="64"/>
      <c r="YT42" s="64"/>
      <c r="YU42" s="64"/>
      <c r="YV42" s="64"/>
      <c r="YW42" s="64"/>
      <c r="YX42" s="64"/>
      <c r="YY42" s="64"/>
      <c r="YZ42" s="64"/>
      <c r="ZA42" s="64"/>
      <c r="ZB42" s="64"/>
      <c r="ZC42" s="64"/>
      <c r="ZD42" s="64"/>
      <c r="ZE42" s="64"/>
      <c r="ZF42" s="64"/>
      <c r="ZG42" s="64"/>
      <c r="ZH42" s="64"/>
      <c r="ZI42" s="64"/>
      <c r="ZJ42" s="64"/>
      <c r="ZK42" s="64"/>
      <c r="ZL42" s="64"/>
      <c r="ZM42" s="64"/>
      <c r="ZN42" s="64"/>
      <c r="ZO42" s="64"/>
      <c r="ZP42" s="64"/>
      <c r="ZQ42" s="64"/>
      <c r="ZR42" s="64"/>
      <c r="ZS42" s="64"/>
      <c r="ZT42" s="64"/>
      <c r="ZU42" s="64"/>
      <c r="ZV42" s="64"/>
      <c r="ZW42" s="64"/>
      <c r="ZX42" s="64"/>
      <c r="ZY42" s="64"/>
      <c r="ZZ42" s="64"/>
      <c r="AAA42" s="64"/>
      <c r="AAB42" s="64"/>
      <c r="AAC42" s="64"/>
      <c r="AAD42" s="64"/>
      <c r="AAE42" s="64"/>
      <c r="AAF42" s="64"/>
      <c r="AAG42" s="64"/>
      <c r="AAH42" s="64"/>
      <c r="AAI42" s="64"/>
      <c r="AAJ42" s="64"/>
      <c r="AAK42" s="64"/>
      <c r="AAL42" s="64"/>
      <c r="AAM42" s="64"/>
      <c r="AAN42" s="64"/>
      <c r="AAO42" s="64"/>
      <c r="AAP42" s="64"/>
      <c r="AAQ42" s="64"/>
      <c r="AAR42" s="64"/>
      <c r="AAS42" s="64"/>
      <c r="AAT42" s="64"/>
      <c r="AAU42" s="64"/>
      <c r="AAV42" s="64"/>
      <c r="AAW42" s="64"/>
      <c r="AAX42" s="64"/>
      <c r="AAY42" s="64"/>
      <c r="AAZ42" s="64"/>
      <c r="ABA42" s="64"/>
      <c r="ABB42" s="64"/>
      <c r="ABC42" s="64"/>
      <c r="ABD42" s="64"/>
      <c r="ABE42" s="64"/>
      <c r="ABF42" s="64"/>
      <c r="ABG42" s="64"/>
      <c r="ABH42" s="64"/>
      <c r="ABI42" s="64"/>
      <c r="ABJ42" s="64"/>
      <c r="ABK42" s="64"/>
      <c r="ABL42" s="64"/>
      <c r="ABM42" s="64"/>
      <c r="ABN42" s="64"/>
      <c r="ABO42" s="64"/>
      <c r="ABP42" s="64"/>
      <c r="ABQ42" s="64"/>
      <c r="ABR42" s="64"/>
      <c r="ABS42" s="64"/>
      <c r="ABT42" s="64"/>
      <c r="ABU42" s="64"/>
      <c r="ABV42" s="64"/>
      <c r="ABW42" s="64"/>
      <c r="ABX42" s="64"/>
      <c r="ABY42" s="64"/>
      <c r="ABZ42" s="64"/>
      <c r="ACA42" s="64"/>
      <c r="ACB42" s="64"/>
      <c r="ACC42" s="64"/>
      <c r="ACD42" s="64"/>
      <c r="ACE42" s="64"/>
      <c r="ACF42" s="64"/>
      <c r="ACG42" s="64"/>
      <c r="ACH42" s="64"/>
      <c r="ACI42" s="64"/>
      <c r="ACJ42" s="64"/>
      <c r="ACK42" s="64"/>
      <c r="ACL42" s="64"/>
      <c r="ACM42" s="64"/>
      <c r="ACN42" s="64"/>
      <c r="ACO42" s="64"/>
      <c r="ACP42" s="64"/>
      <c r="ACQ42" s="64"/>
      <c r="ACR42" s="64"/>
      <c r="ACS42" s="64"/>
      <c r="ACT42" s="64"/>
      <c r="ACU42" s="64"/>
      <c r="ACV42" s="64"/>
      <c r="ACW42" s="64"/>
      <c r="ACX42" s="64"/>
      <c r="ACY42" s="64"/>
      <c r="ACZ42" s="64"/>
      <c r="ADA42" s="64"/>
      <c r="ADB42" s="64"/>
      <c r="ADC42" s="64"/>
      <c r="ADD42" s="64"/>
      <c r="ADE42" s="64"/>
      <c r="ADF42" s="64"/>
      <c r="ADG42" s="64"/>
      <c r="ADH42" s="64"/>
      <c r="ADI42" s="64"/>
      <c r="ADJ42" s="64"/>
      <c r="ADK42" s="64"/>
      <c r="ADL42" s="64"/>
      <c r="ADM42" s="64"/>
      <c r="ADN42" s="64"/>
      <c r="ADO42" s="64"/>
      <c r="ADP42" s="64"/>
      <c r="ADQ42" s="64"/>
      <c r="ADR42" s="64"/>
      <c r="ADS42" s="64"/>
      <c r="ADT42" s="64"/>
      <c r="ADU42" s="64"/>
      <c r="ADV42" s="64"/>
      <c r="ADW42" s="64"/>
      <c r="ADX42" s="64"/>
      <c r="ADY42" s="64"/>
      <c r="ADZ42" s="64"/>
      <c r="AEA42" s="64"/>
      <c r="AEB42" s="64"/>
      <c r="AEC42" s="64"/>
      <c r="AED42" s="64"/>
      <c r="AEE42" s="64"/>
      <c r="AEF42" s="64"/>
      <c r="AEG42" s="64"/>
      <c r="AEH42" s="64"/>
      <c r="AEI42" s="64"/>
      <c r="AEJ42" s="64"/>
      <c r="AEK42" s="64"/>
      <c r="AEL42" s="64"/>
      <c r="AEM42" s="64"/>
      <c r="AEN42" s="64"/>
      <c r="AEO42" s="64"/>
      <c r="AEP42" s="64"/>
      <c r="AEQ42" s="64"/>
      <c r="AER42" s="64"/>
      <c r="AES42" s="64"/>
      <c r="AET42" s="64"/>
      <c r="AEU42" s="64"/>
      <c r="AEV42" s="64"/>
      <c r="AEW42" s="64"/>
      <c r="AEX42" s="64"/>
      <c r="AEY42" s="64"/>
      <c r="AEZ42" s="64"/>
      <c r="AFA42" s="64"/>
      <c r="AFB42" s="64"/>
      <c r="AFC42" s="64"/>
      <c r="AFD42" s="64"/>
      <c r="AFE42" s="64"/>
      <c r="AFF42" s="64"/>
      <c r="AFG42" s="64"/>
      <c r="AFH42" s="64"/>
      <c r="AFI42" s="64"/>
      <c r="AFJ42" s="64"/>
      <c r="AFK42" s="64"/>
      <c r="AFL42" s="64"/>
      <c r="AFM42" s="64"/>
      <c r="AFN42" s="64"/>
      <c r="AFO42" s="64"/>
      <c r="AFP42" s="64"/>
      <c r="AFQ42" s="64"/>
      <c r="AFR42" s="64"/>
      <c r="AFS42" s="64"/>
      <c r="AFT42" s="64"/>
      <c r="AFU42" s="64"/>
      <c r="AFV42" s="64"/>
      <c r="AFW42" s="64"/>
      <c r="AFX42" s="64"/>
      <c r="AFY42" s="64"/>
      <c r="AFZ42" s="64"/>
      <c r="AGA42" s="64"/>
      <c r="AGB42" s="64"/>
      <c r="AGC42" s="64"/>
      <c r="AGD42" s="64"/>
      <c r="AGE42" s="64"/>
      <c r="AGF42" s="64"/>
      <c r="AGG42" s="64"/>
      <c r="AGH42" s="64"/>
      <c r="AGI42" s="64"/>
      <c r="AGJ42" s="64"/>
      <c r="AGK42" s="64"/>
      <c r="AGL42" s="64"/>
      <c r="AGM42" s="64"/>
      <c r="AGN42" s="64"/>
      <c r="AGO42" s="64"/>
      <c r="AGP42" s="64"/>
      <c r="AGQ42" s="64"/>
      <c r="AGR42" s="64"/>
      <c r="AGS42" s="64"/>
      <c r="AGT42" s="64"/>
      <c r="AGU42" s="64"/>
      <c r="AGV42" s="64"/>
      <c r="AGW42" s="64"/>
      <c r="AGX42" s="64"/>
      <c r="AGY42" s="64"/>
      <c r="AGZ42" s="64"/>
      <c r="AHA42" s="64"/>
      <c r="AHB42" s="64"/>
      <c r="AHC42" s="64"/>
      <c r="AHD42" s="64"/>
      <c r="AHE42" s="64"/>
      <c r="AHF42" s="64"/>
      <c r="AHG42" s="64"/>
      <c r="AHH42" s="64"/>
      <c r="AHI42" s="64"/>
      <c r="AHJ42" s="64"/>
      <c r="AHK42" s="64"/>
      <c r="AHL42" s="64"/>
      <c r="AHM42" s="64"/>
      <c r="AHN42" s="64"/>
      <c r="AHO42" s="64"/>
      <c r="AHP42" s="64"/>
      <c r="AHQ42" s="64"/>
      <c r="AHR42" s="64"/>
      <c r="AHS42" s="64"/>
      <c r="AHT42" s="64"/>
      <c r="AHU42" s="64"/>
      <c r="AHV42" s="64"/>
      <c r="AHW42" s="64"/>
      <c r="AHX42" s="64"/>
      <c r="AHY42" s="64"/>
      <c r="AHZ42" s="64"/>
      <c r="AIA42" s="64"/>
      <c r="AIB42" s="64"/>
      <c r="AIC42" s="64"/>
      <c r="AID42" s="64"/>
      <c r="AIE42" s="64"/>
      <c r="AIF42" s="64"/>
      <c r="AIG42" s="64"/>
      <c r="AIH42" s="64"/>
      <c r="AII42" s="64"/>
      <c r="AIJ42" s="64"/>
      <c r="AIK42" s="64"/>
      <c r="AIL42" s="64"/>
      <c r="AIM42" s="64"/>
      <c r="AIN42" s="64"/>
      <c r="AIO42" s="64"/>
      <c r="AIP42" s="64"/>
      <c r="AIQ42" s="64"/>
      <c r="AIR42" s="64"/>
      <c r="AIS42" s="64"/>
      <c r="AIT42" s="64"/>
      <c r="AIU42" s="64"/>
      <c r="AIV42" s="64"/>
      <c r="AIW42" s="64"/>
      <c r="AIX42" s="64"/>
      <c r="AIY42" s="64"/>
      <c r="AIZ42" s="64"/>
      <c r="AJA42" s="64"/>
      <c r="AJB42" s="64"/>
      <c r="AJC42" s="64"/>
      <c r="AJD42" s="64"/>
      <c r="AJE42" s="64"/>
      <c r="AJF42" s="64"/>
      <c r="AJG42" s="64"/>
      <c r="AJH42" s="64"/>
      <c r="AJI42" s="64"/>
      <c r="AJJ42" s="64"/>
      <c r="AJK42" s="64"/>
      <c r="AJL42" s="64"/>
      <c r="AJM42" s="64"/>
      <c r="AJN42" s="64"/>
      <c r="AJO42" s="64"/>
      <c r="AJP42" s="64"/>
      <c r="AJQ42" s="64"/>
      <c r="AJR42" s="64"/>
      <c r="AJS42" s="64"/>
      <c r="AJT42" s="64"/>
      <c r="AJU42" s="64"/>
      <c r="AJV42" s="64"/>
      <c r="AJW42" s="64"/>
      <c r="AJX42" s="64"/>
      <c r="AJY42" s="64"/>
      <c r="AJZ42" s="64"/>
      <c r="AKA42" s="64"/>
      <c r="AKB42" s="64"/>
      <c r="AKC42" s="64"/>
      <c r="AKD42" s="64"/>
      <c r="AKE42" s="64"/>
      <c r="AKF42" s="64"/>
      <c r="AKG42" s="64"/>
      <c r="AKH42" s="64"/>
      <c r="AKI42" s="64"/>
      <c r="AKJ42" s="64"/>
      <c r="AKK42" s="64"/>
      <c r="AKL42" s="64"/>
      <c r="AKM42" s="64"/>
      <c r="AKN42" s="64"/>
      <c r="AKO42" s="64"/>
      <c r="AKP42" s="64"/>
      <c r="AKQ42" s="64"/>
      <c r="AKR42" s="64"/>
      <c r="AKS42" s="64"/>
      <c r="AKT42" s="64"/>
      <c r="AKU42" s="64"/>
      <c r="AKV42" s="64"/>
      <c r="AKW42" s="64"/>
      <c r="AKX42" s="64"/>
      <c r="AKY42" s="64"/>
      <c r="AKZ42" s="64"/>
      <c r="ALA42" s="64"/>
      <c r="ALB42" s="64"/>
      <c r="ALC42" s="64"/>
      <c r="ALD42" s="64"/>
      <c r="ALE42" s="64"/>
      <c r="ALF42" s="64"/>
      <c r="ALG42" s="64"/>
      <c r="ALH42" s="64"/>
      <c r="ALI42" s="64"/>
      <c r="ALJ42" s="64"/>
      <c r="ALK42" s="64"/>
      <c r="ALL42" s="64"/>
      <c r="ALM42" s="64"/>
      <c r="ALN42" s="64"/>
      <c r="ALO42" s="64"/>
      <c r="ALP42" s="64"/>
      <c r="ALQ42" s="64"/>
      <c r="ALR42" s="64"/>
      <c r="ALS42" s="64"/>
      <c r="ALT42" s="64"/>
      <c r="ALU42" s="64"/>
      <c r="ALV42" s="64"/>
      <c r="ALW42" s="64"/>
      <c r="ALX42" s="64"/>
      <c r="ALY42" s="64"/>
      <c r="ALZ42" s="64"/>
      <c r="AMA42" s="64"/>
      <c r="AMB42" s="64"/>
      <c r="AMC42" s="64"/>
      <c r="AMD42" s="64"/>
      <c r="AME42" s="64"/>
      <c r="AMF42" s="64"/>
      <c r="AMG42" s="64"/>
      <c r="AMH42" s="64"/>
      <c r="AMI42" s="64"/>
      <c r="AMJ42" s="64"/>
      <c r="AMK42" s="64"/>
      <c r="AML42" s="64"/>
    </row>
    <row r="43" spans="1:1026" s="65" customFormat="1" ht="59.45" customHeight="1" x14ac:dyDescent="0.3">
      <c r="A43" s="63" t="s">
        <v>12</v>
      </c>
      <c r="B43" s="63"/>
      <c r="C43" s="86"/>
      <c r="D43" s="87"/>
      <c r="E43" s="87"/>
      <c r="F43" s="87"/>
      <c r="G43" s="87"/>
      <c r="H43" s="87"/>
      <c r="I43" s="87"/>
      <c r="J43" s="87"/>
      <c r="K43" s="87"/>
      <c r="L43" s="88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4"/>
      <c r="BC43" s="64"/>
      <c r="BD43" s="64"/>
      <c r="BE43" s="64"/>
      <c r="BF43" s="64"/>
      <c r="BG43" s="64"/>
      <c r="BH43" s="64"/>
      <c r="BI43" s="64"/>
      <c r="BJ43" s="64"/>
      <c r="BK43" s="64"/>
      <c r="BL43" s="64"/>
      <c r="BM43" s="64"/>
      <c r="BN43" s="64"/>
      <c r="BO43" s="64"/>
      <c r="BP43" s="64"/>
      <c r="BQ43" s="64"/>
      <c r="BR43" s="64"/>
      <c r="BS43" s="64"/>
      <c r="BT43" s="64"/>
      <c r="BU43" s="64"/>
      <c r="BV43" s="64"/>
      <c r="BW43" s="64"/>
      <c r="BX43" s="64"/>
      <c r="BY43" s="64"/>
      <c r="BZ43" s="64"/>
      <c r="CA43" s="64"/>
      <c r="CB43" s="64"/>
      <c r="CC43" s="64"/>
      <c r="CD43" s="64"/>
      <c r="CE43" s="64"/>
      <c r="CF43" s="64"/>
      <c r="CG43" s="64"/>
      <c r="CH43" s="64"/>
      <c r="CI43" s="64"/>
      <c r="CJ43" s="64"/>
      <c r="CK43" s="64"/>
      <c r="CL43" s="64"/>
      <c r="CM43" s="64"/>
      <c r="CN43" s="64"/>
      <c r="CO43" s="64"/>
      <c r="CP43" s="64"/>
      <c r="CQ43" s="64"/>
      <c r="CR43" s="64"/>
      <c r="CS43" s="64"/>
      <c r="CT43" s="64"/>
      <c r="CU43" s="64"/>
      <c r="CV43" s="64"/>
      <c r="CW43" s="64"/>
      <c r="CX43" s="64"/>
      <c r="CY43" s="64"/>
      <c r="CZ43" s="64"/>
      <c r="DA43" s="64"/>
      <c r="DB43" s="64"/>
      <c r="DC43" s="64"/>
      <c r="DD43" s="64"/>
      <c r="DE43" s="64"/>
      <c r="DF43" s="64"/>
      <c r="DG43" s="64"/>
      <c r="DH43" s="64"/>
      <c r="DI43" s="64"/>
      <c r="DJ43" s="64"/>
      <c r="DK43" s="64"/>
      <c r="DL43" s="64"/>
      <c r="DM43" s="64"/>
      <c r="DN43" s="64"/>
      <c r="DO43" s="64"/>
      <c r="DP43" s="64"/>
      <c r="DQ43" s="64"/>
      <c r="DR43" s="64"/>
      <c r="DS43" s="64"/>
      <c r="DT43" s="64"/>
      <c r="DU43" s="64"/>
      <c r="DV43" s="64"/>
      <c r="DW43" s="64"/>
      <c r="DX43" s="64"/>
      <c r="DY43" s="64"/>
      <c r="DZ43" s="64"/>
      <c r="EA43" s="64"/>
      <c r="EB43" s="64"/>
      <c r="EC43" s="64"/>
      <c r="ED43" s="64"/>
      <c r="EE43" s="64"/>
      <c r="EF43" s="64"/>
      <c r="EG43" s="64"/>
      <c r="EH43" s="64"/>
      <c r="EI43" s="64"/>
      <c r="EJ43" s="64"/>
      <c r="EK43" s="64"/>
      <c r="EL43" s="64"/>
      <c r="EM43" s="64"/>
      <c r="EN43" s="64"/>
      <c r="EO43" s="64"/>
      <c r="EP43" s="64"/>
      <c r="EQ43" s="64"/>
      <c r="ER43" s="64"/>
      <c r="ES43" s="64"/>
      <c r="ET43" s="64"/>
      <c r="EU43" s="64"/>
      <c r="EV43" s="64"/>
      <c r="EW43" s="64"/>
      <c r="EX43" s="64"/>
      <c r="EY43" s="64"/>
      <c r="EZ43" s="64"/>
      <c r="FA43" s="64"/>
      <c r="FB43" s="64"/>
      <c r="FC43" s="64"/>
      <c r="FD43" s="64"/>
      <c r="FE43" s="64"/>
      <c r="FF43" s="64"/>
      <c r="FG43" s="64"/>
      <c r="FH43" s="64"/>
      <c r="FI43" s="64"/>
      <c r="FJ43" s="64"/>
      <c r="FK43" s="64"/>
      <c r="FL43" s="64"/>
      <c r="FM43" s="64"/>
      <c r="FN43" s="64"/>
      <c r="FO43" s="64"/>
      <c r="FP43" s="64"/>
      <c r="FQ43" s="64"/>
      <c r="FR43" s="64"/>
      <c r="FS43" s="64"/>
      <c r="FT43" s="64"/>
      <c r="FU43" s="64"/>
      <c r="FV43" s="64"/>
      <c r="FW43" s="64"/>
      <c r="FX43" s="64"/>
      <c r="FY43" s="64"/>
      <c r="FZ43" s="64"/>
      <c r="GA43" s="64"/>
      <c r="GB43" s="64"/>
      <c r="GC43" s="64"/>
      <c r="GD43" s="64"/>
      <c r="GE43" s="64"/>
      <c r="GF43" s="64"/>
      <c r="GG43" s="64"/>
      <c r="GH43" s="64"/>
      <c r="GI43" s="64"/>
      <c r="GJ43" s="64"/>
      <c r="GK43" s="64"/>
      <c r="GL43" s="64"/>
      <c r="GM43" s="64"/>
      <c r="GN43" s="64"/>
      <c r="GO43" s="64"/>
      <c r="GP43" s="64"/>
      <c r="GQ43" s="64"/>
      <c r="GR43" s="64"/>
      <c r="GS43" s="64"/>
      <c r="GT43" s="64"/>
      <c r="GU43" s="64"/>
      <c r="GV43" s="64"/>
      <c r="GW43" s="64"/>
      <c r="GX43" s="64"/>
      <c r="GY43" s="64"/>
      <c r="GZ43" s="64"/>
      <c r="HA43" s="64"/>
      <c r="HB43" s="64"/>
      <c r="HC43" s="64"/>
      <c r="HD43" s="64"/>
      <c r="HE43" s="64"/>
      <c r="HF43" s="64"/>
      <c r="HG43" s="64"/>
      <c r="HH43" s="64"/>
      <c r="HI43" s="64"/>
      <c r="HJ43" s="64"/>
      <c r="HK43" s="64"/>
      <c r="HL43" s="64"/>
      <c r="HM43" s="64"/>
      <c r="HN43" s="64"/>
      <c r="HO43" s="64"/>
      <c r="HP43" s="64"/>
      <c r="HQ43" s="64"/>
      <c r="HR43" s="64"/>
      <c r="HS43" s="64"/>
      <c r="HT43" s="64"/>
      <c r="HU43" s="64"/>
      <c r="HV43" s="64"/>
      <c r="HW43" s="64"/>
      <c r="HX43" s="64"/>
      <c r="HY43" s="64"/>
      <c r="HZ43" s="64"/>
      <c r="IA43" s="64"/>
      <c r="IB43" s="64"/>
      <c r="IC43" s="64"/>
      <c r="ID43" s="64"/>
      <c r="IE43" s="64"/>
      <c r="IF43" s="64"/>
      <c r="IG43" s="64"/>
      <c r="IH43" s="64"/>
      <c r="II43" s="64"/>
      <c r="IJ43" s="64"/>
      <c r="IK43" s="64"/>
      <c r="IL43" s="64"/>
      <c r="IM43" s="64"/>
      <c r="IN43" s="64"/>
      <c r="IO43" s="64"/>
      <c r="IP43" s="64"/>
      <c r="IQ43" s="64"/>
      <c r="IR43" s="64"/>
      <c r="IS43" s="64"/>
      <c r="IT43" s="64"/>
      <c r="IU43" s="64"/>
      <c r="IV43" s="64"/>
      <c r="IW43" s="64"/>
      <c r="IX43" s="64"/>
      <c r="IY43" s="64"/>
      <c r="IZ43" s="64"/>
      <c r="JA43" s="64"/>
      <c r="JB43" s="64"/>
      <c r="JC43" s="64"/>
      <c r="JD43" s="64"/>
      <c r="JE43" s="64"/>
      <c r="JF43" s="64"/>
      <c r="JG43" s="64"/>
      <c r="JH43" s="64"/>
      <c r="JI43" s="64"/>
      <c r="JJ43" s="64"/>
      <c r="JK43" s="64"/>
      <c r="JL43" s="64"/>
      <c r="JM43" s="64"/>
      <c r="JN43" s="64"/>
      <c r="JO43" s="64"/>
      <c r="JP43" s="64"/>
      <c r="JQ43" s="64"/>
      <c r="JR43" s="64"/>
      <c r="JS43" s="64"/>
      <c r="JT43" s="64"/>
      <c r="JU43" s="64"/>
      <c r="JV43" s="64"/>
      <c r="JW43" s="64"/>
      <c r="JX43" s="64"/>
      <c r="JY43" s="64"/>
      <c r="JZ43" s="64"/>
      <c r="KA43" s="64"/>
      <c r="KB43" s="64"/>
      <c r="KC43" s="64"/>
      <c r="KD43" s="64"/>
      <c r="KE43" s="64"/>
      <c r="KF43" s="64"/>
      <c r="KG43" s="64"/>
      <c r="KH43" s="64"/>
      <c r="KI43" s="64"/>
      <c r="KJ43" s="64"/>
      <c r="KK43" s="64"/>
      <c r="KL43" s="64"/>
      <c r="KM43" s="64"/>
      <c r="KN43" s="64"/>
      <c r="KO43" s="64"/>
      <c r="KP43" s="64"/>
      <c r="KQ43" s="64"/>
      <c r="KR43" s="64"/>
      <c r="KS43" s="64"/>
      <c r="KT43" s="64"/>
      <c r="KU43" s="64"/>
      <c r="KV43" s="64"/>
      <c r="KW43" s="64"/>
      <c r="KX43" s="64"/>
      <c r="KY43" s="64"/>
      <c r="KZ43" s="64"/>
      <c r="LA43" s="64"/>
      <c r="LB43" s="64"/>
      <c r="LC43" s="64"/>
      <c r="LD43" s="64"/>
      <c r="LE43" s="64"/>
      <c r="LF43" s="64"/>
      <c r="LG43" s="64"/>
      <c r="LH43" s="64"/>
      <c r="LI43" s="64"/>
      <c r="LJ43" s="64"/>
      <c r="LK43" s="64"/>
      <c r="LL43" s="64"/>
      <c r="LM43" s="64"/>
      <c r="LN43" s="64"/>
      <c r="LO43" s="64"/>
      <c r="LP43" s="64"/>
      <c r="LQ43" s="64"/>
      <c r="LR43" s="64"/>
      <c r="LS43" s="64"/>
      <c r="LT43" s="64"/>
      <c r="LU43" s="64"/>
      <c r="LV43" s="64"/>
      <c r="LW43" s="64"/>
      <c r="LX43" s="64"/>
      <c r="LY43" s="64"/>
      <c r="LZ43" s="64"/>
      <c r="MA43" s="64"/>
      <c r="MB43" s="64"/>
      <c r="MC43" s="64"/>
      <c r="MD43" s="64"/>
      <c r="ME43" s="64"/>
      <c r="MF43" s="64"/>
      <c r="MG43" s="64"/>
      <c r="MH43" s="64"/>
      <c r="MI43" s="64"/>
      <c r="MJ43" s="64"/>
      <c r="MK43" s="64"/>
      <c r="ML43" s="64"/>
      <c r="MM43" s="64"/>
      <c r="MN43" s="64"/>
      <c r="MO43" s="64"/>
      <c r="MP43" s="64"/>
      <c r="MQ43" s="64"/>
      <c r="MR43" s="64"/>
      <c r="MS43" s="64"/>
      <c r="MT43" s="64"/>
      <c r="MU43" s="64"/>
      <c r="MV43" s="64"/>
      <c r="MW43" s="64"/>
      <c r="MX43" s="64"/>
      <c r="MY43" s="64"/>
      <c r="MZ43" s="64"/>
      <c r="NA43" s="64"/>
      <c r="NB43" s="64"/>
      <c r="NC43" s="64"/>
      <c r="ND43" s="64"/>
      <c r="NE43" s="64"/>
      <c r="NF43" s="64"/>
      <c r="NG43" s="64"/>
      <c r="NH43" s="64"/>
      <c r="NI43" s="64"/>
      <c r="NJ43" s="64"/>
      <c r="NK43" s="64"/>
      <c r="NL43" s="64"/>
      <c r="NM43" s="64"/>
      <c r="NN43" s="64"/>
      <c r="NO43" s="64"/>
      <c r="NP43" s="64"/>
      <c r="NQ43" s="64"/>
      <c r="NR43" s="64"/>
      <c r="NS43" s="64"/>
      <c r="NT43" s="64"/>
      <c r="NU43" s="64"/>
      <c r="NV43" s="64"/>
      <c r="NW43" s="64"/>
      <c r="NX43" s="64"/>
      <c r="NY43" s="64"/>
      <c r="NZ43" s="64"/>
      <c r="OA43" s="64"/>
      <c r="OB43" s="64"/>
      <c r="OC43" s="64"/>
      <c r="OD43" s="64"/>
      <c r="OE43" s="64"/>
      <c r="OF43" s="64"/>
      <c r="OG43" s="64"/>
      <c r="OH43" s="64"/>
      <c r="OI43" s="64"/>
      <c r="OJ43" s="64"/>
      <c r="OK43" s="64"/>
      <c r="OL43" s="64"/>
      <c r="OM43" s="64"/>
      <c r="ON43" s="64"/>
      <c r="OO43" s="64"/>
      <c r="OP43" s="64"/>
      <c r="OQ43" s="64"/>
      <c r="OR43" s="64"/>
      <c r="OS43" s="64"/>
      <c r="OT43" s="64"/>
      <c r="OU43" s="64"/>
      <c r="OV43" s="64"/>
      <c r="OW43" s="64"/>
      <c r="OX43" s="64"/>
      <c r="OY43" s="64"/>
      <c r="OZ43" s="64"/>
      <c r="PA43" s="64"/>
      <c r="PB43" s="64"/>
      <c r="PC43" s="64"/>
      <c r="PD43" s="64"/>
      <c r="PE43" s="64"/>
      <c r="PF43" s="64"/>
      <c r="PG43" s="64"/>
      <c r="PH43" s="64"/>
      <c r="PI43" s="64"/>
      <c r="PJ43" s="64"/>
      <c r="PK43" s="64"/>
      <c r="PL43" s="64"/>
      <c r="PM43" s="64"/>
      <c r="PN43" s="64"/>
      <c r="PO43" s="64"/>
      <c r="PP43" s="64"/>
      <c r="PQ43" s="64"/>
      <c r="PR43" s="64"/>
      <c r="PS43" s="64"/>
      <c r="PT43" s="64"/>
      <c r="PU43" s="64"/>
      <c r="PV43" s="64"/>
      <c r="PW43" s="64"/>
      <c r="PX43" s="64"/>
      <c r="PY43" s="64"/>
      <c r="PZ43" s="64"/>
      <c r="QA43" s="64"/>
      <c r="QB43" s="64"/>
      <c r="QC43" s="64"/>
      <c r="QD43" s="64"/>
      <c r="QE43" s="64"/>
      <c r="QF43" s="64"/>
      <c r="QG43" s="64"/>
      <c r="QH43" s="64"/>
      <c r="QI43" s="64"/>
      <c r="QJ43" s="64"/>
      <c r="QK43" s="64"/>
      <c r="QL43" s="64"/>
      <c r="QM43" s="64"/>
      <c r="QN43" s="64"/>
      <c r="QO43" s="64"/>
      <c r="QP43" s="64"/>
      <c r="QQ43" s="64"/>
      <c r="QR43" s="64"/>
      <c r="QS43" s="64"/>
      <c r="QT43" s="64"/>
      <c r="QU43" s="64"/>
      <c r="QV43" s="64"/>
      <c r="QW43" s="64"/>
      <c r="QX43" s="64"/>
      <c r="QY43" s="64"/>
      <c r="QZ43" s="64"/>
      <c r="RA43" s="64"/>
      <c r="RB43" s="64"/>
      <c r="RC43" s="64"/>
      <c r="RD43" s="64"/>
      <c r="RE43" s="64"/>
      <c r="RF43" s="64"/>
      <c r="RG43" s="64"/>
      <c r="RH43" s="64"/>
      <c r="RI43" s="64"/>
      <c r="RJ43" s="64"/>
      <c r="RK43" s="64"/>
      <c r="RL43" s="64"/>
      <c r="RM43" s="64"/>
      <c r="RN43" s="64"/>
      <c r="RO43" s="64"/>
      <c r="RP43" s="64"/>
      <c r="RQ43" s="64"/>
      <c r="RR43" s="64"/>
      <c r="RS43" s="64"/>
      <c r="RT43" s="64"/>
      <c r="RU43" s="64"/>
      <c r="RV43" s="64"/>
      <c r="RW43" s="64"/>
      <c r="RX43" s="64"/>
      <c r="RY43" s="64"/>
      <c r="RZ43" s="64"/>
      <c r="SA43" s="64"/>
      <c r="SB43" s="64"/>
      <c r="SC43" s="64"/>
      <c r="SD43" s="64"/>
      <c r="SE43" s="64"/>
      <c r="SF43" s="64"/>
      <c r="SG43" s="64"/>
      <c r="SH43" s="64"/>
      <c r="SI43" s="64"/>
      <c r="SJ43" s="64"/>
      <c r="SK43" s="64"/>
      <c r="SL43" s="64"/>
      <c r="SM43" s="64"/>
      <c r="SN43" s="64"/>
      <c r="SO43" s="64"/>
      <c r="SP43" s="64"/>
      <c r="SQ43" s="64"/>
      <c r="SR43" s="64"/>
      <c r="SS43" s="64"/>
      <c r="ST43" s="64"/>
      <c r="SU43" s="64"/>
      <c r="SV43" s="64"/>
      <c r="SW43" s="64"/>
      <c r="SX43" s="64"/>
      <c r="SY43" s="64"/>
      <c r="SZ43" s="64"/>
      <c r="TA43" s="64"/>
      <c r="TB43" s="64"/>
      <c r="TC43" s="64"/>
      <c r="TD43" s="64"/>
      <c r="TE43" s="64"/>
      <c r="TF43" s="64"/>
      <c r="TG43" s="64"/>
      <c r="TH43" s="64"/>
      <c r="TI43" s="64"/>
      <c r="TJ43" s="64"/>
      <c r="TK43" s="64"/>
      <c r="TL43" s="64"/>
      <c r="TM43" s="64"/>
      <c r="TN43" s="64"/>
      <c r="TO43" s="64"/>
      <c r="TP43" s="64"/>
      <c r="TQ43" s="64"/>
      <c r="TR43" s="64"/>
      <c r="TS43" s="64"/>
      <c r="TT43" s="64"/>
      <c r="TU43" s="64"/>
      <c r="TV43" s="64"/>
      <c r="TW43" s="64"/>
      <c r="TX43" s="64"/>
      <c r="TY43" s="64"/>
      <c r="TZ43" s="64"/>
      <c r="UA43" s="64"/>
      <c r="UB43" s="64"/>
      <c r="UC43" s="64"/>
      <c r="UD43" s="64"/>
      <c r="UE43" s="64"/>
      <c r="UF43" s="64"/>
      <c r="UG43" s="64"/>
      <c r="UH43" s="64"/>
      <c r="UI43" s="64"/>
      <c r="UJ43" s="64"/>
      <c r="UK43" s="64"/>
      <c r="UL43" s="64"/>
      <c r="UM43" s="64"/>
      <c r="UN43" s="64"/>
      <c r="UO43" s="64"/>
      <c r="UP43" s="64"/>
      <c r="UQ43" s="64"/>
      <c r="UR43" s="64"/>
      <c r="US43" s="64"/>
      <c r="UT43" s="64"/>
      <c r="UU43" s="64"/>
      <c r="UV43" s="64"/>
      <c r="UW43" s="64"/>
      <c r="UX43" s="64"/>
      <c r="UY43" s="64"/>
      <c r="UZ43" s="64"/>
      <c r="VA43" s="64"/>
      <c r="VB43" s="64"/>
      <c r="VC43" s="64"/>
      <c r="VD43" s="64"/>
      <c r="VE43" s="64"/>
      <c r="VF43" s="64"/>
      <c r="VG43" s="64"/>
      <c r="VH43" s="64"/>
      <c r="VI43" s="64"/>
      <c r="VJ43" s="64"/>
      <c r="VK43" s="64"/>
      <c r="VL43" s="64"/>
      <c r="VM43" s="64"/>
      <c r="VN43" s="64"/>
      <c r="VO43" s="64"/>
      <c r="VP43" s="64"/>
      <c r="VQ43" s="64"/>
      <c r="VR43" s="64"/>
      <c r="VS43" s="64"/>
      <c r="VT43" s="64"/>
      <c r="VU43" s="64"/>
      <c r="VV43" s="64"/>
      <c r="VW43" s="64"/>
      <c r="VX43" s="64"/>
      <c r="VY43" s="64"/>
      <c r="VZ43" s="64"/>
      <c r="WA43" s="64"/>
      <c r="WB43" s="64"/>
      <c r="WC43" s="64"/>
      <c r="WD43" s="64"/>
      <c r="WE43" s="64"/>
      <c r="WF43" s="64"/>
      <c r="WG43" s="64"/>
      <c r="WH43" s="64"/>
      <c r="WI43" s="64"/>
      <c r="WJ43" s="64"/>
      <c r="WK43" s="64"/>
      <c r="WL43" s="64"/>
      <c r="WM43" s="64"/>
      <c r="WN43" s="64"/>
      <c r="WO43" s="64"/>
      <c r="WP43" s="64"/>
      <c r="WQ43" s="64"/>
      <c r="WR43" s="64"/>
      <c r="WS43" s="64"/>
      <c r="WT43" s="64"/>
      <c r="WU43" s="64"/>
      <c r="WV43" s="64"/>
      <c r="WW43" s="64"/>
      <c r="WX43" s="64"/>
      <c r="WY43" s="64"/>
      <c r="WZ43" s="64"/>
      <c r="XA43" s="64"/>
      <c r="XB43" s="64"/>
      <c r="XC43" s="64"/>
      <c r="XD43" s="64"/>
      <c r="XE43" s="64"/>
      <c r="XF43" s="64"/>
      <c r="XG43" s="64"/>
      <c r="XH43" s="64"/>
      <c r="XI43" s="64"/>
      <c r="XJ43" s="64"/>
      <c r="XK43" s="64"/>
      <c r="XL43" s="64"/>
      <c r="XM43" s="64"/>
      <c r="XN43" s="64"/>
      <c r="XO43" s="64"/>
      <c r="XP43" s="64"/>
      <c r="XQ43" s="64"/>
      <c r="XR43" s="64"/>
      <c r="XS43" s="64"/>
      <c r="XT43" s="64"/>
      <c r="XU43" s="64"/>
      <c r="XV43" s="64"/>
      <c r="XW43" s="64"/>
      <c r="XX43" s="64"/>
      <c r="XY43" s="64"/>
      <c r="XZ43" s="64"/>
      <c r="YA43" s="64"/>
      <c r="YB43" s="64"/>
      <c r="YC43" s="64"/>
      <c r="YD43" s="64"/>
      <c r="YE43" s="64"/>
      <c r="YF43" s="64"/>
      <c r="YG43" s="64"/>
      <c r="YH43" s="64"/>
      <c r="YI43" s="64"/>
      <c r="YJ43" s="64"/>
      <c r="YK43" s="64"/>
      <c r="YL43" s="64"/>
      <c r="YM43" s="64"/>
      <c r="YN43" s="64"/>
      <c r="YO43" s="64"/>
      <c r="YP43" s="64"/>
      <c r="YQ43" s="64"/>
      <c r="YR43" s="64"/>
      <c r="YS43" s="64"/>
      <c r="YT43" s="64"/>
      <c r="YU43" s="64"/>
      <c r="YV43" s="64"/>
      <c r="YW43" s="64"/>
      <c r="YX43" s="64"/>
      <c r="YY43" s="64"/>
      <c r="YZ43" s="64"/>
      <c r="ZA43" s="64"/>
      <c r="ZB43" s="64"/>
      <c r="ZC43" s="64"/>
      <c r="ZD43" s="64"/>
      <c r="ZE43" s="64"/>
      <c r="ZF43" s="64"/>
      <c r="ZG43" s="64"/>
      <c r="ZH43" s="64"/>
      <c r="ZI43" s="64"/>
      <c r="ZJ43" s="64"/>
      <c r="ZK43" s="64"/>
      <c r="ZL43" s="64"/>
      <c r="ZM43" s="64"/>
      <c r="ZN43" s="64"/>
      <c r="ZO43" s="64"/>
      <c r="ZP43" s="64"/>
      <c r="ZQ43" s="64"/>
      <c r="ZR43" s="64"/>
      <c r="ZS43" s="64"/>
      <c r="ZT43" s="64"/>
      <c r="ZU43" s="64"/>
      <c r="ZV43" s="64"/>
      <c r="ZW43" s="64"/>
      <c r="ZX43" s="64"/>
      <c r="ZY43" s="64"/>
      <c r="ZZ43" s="64"/>
      <c r="AAA43" s="64"/>
      <c r="AAB43" s="64"/>
      <c r="AAC43" s="64"/>
      <c r="AAD43" s="64"/>
      <c r="AAE43" s="64"/>
      <c r="AAF43" s="64"/>
      <c r="AAG43" s="64"/>
      <c r="AAH43" s="64"/>
      <c r="AAI43" s="64"/>
      <c r="AAJ43" s="64"/>
      <c r="AAK43" s="64"/>
      <c r="AAL43" s="64"/>
      <c r="AAM43" s="64"/>
      <c r="AAN43" s="64"/>
      <c r="AAO43" s="64"/>
      <c r="AAP43" s="64"/>
      <c r="AAQ43" s="64"/>
      <c r="AAR43" s="64"/>
      <c r="AAS43" s="64"/>
      <c r="AAT43" s="64"/>
      <c r="AAU43" s="64"/>
      <c r="AAV43" s="64"/>
      <c r="AAW43" s="64"/>
      <c r="AAX43" s="64"/>
      <c r="AAY43" s="64"/>
      <c r="AAZ43" s="64"/>
      <c r="ABA43" s="64"/>
      <c r="ABB43" s="64"/>
      <c r="ABC43" s="64"/>
      <c r="ABD43" s="64"/>
      <c r="ABE43" s="64"/>
      <c r="ABF43" s="64"/>
      <c r="ABG43" s="64"/>
      <c r="ABH43" s="64"/>
      <c r="ABI43" s="64"/>
      <c r="ABJ43" s="64"/>
      <c r="ABK43" s="64"/>
      <c r="ABL43" s="64"/>
      <c r="ABM43" s="64"/>
      <c r="ABN43" s="64"/>
      <c r="ABO43" s="64"/>
      <c r="ABP43" s="64"/>
      <c r="ABQ43" s="64"/>
      <c r="ABR43" s="64"/>
      <c r="ABS43" s="64"/>
      <c r="ABT43" s="64"/>
      <c r="ABU43" s="64"/>
      <c r="ABV43" s="64"/>
      <c r="ABW43" s="64"/>
      <c r="ABX43" s="64"/>
      <c r="ABY43" s="64"/>
      <c r="ABZ43" s="64"/>
      <c r="ACA43" s="64"/>
      <c r="ACB43" s="64"/>
      <c r="ACC43" s="64"/>
      <c r="ACD43" s="64"/>
      <c r="ACE43" s="64"/>
      <c r="ACF43" s="64"/>
      <c r="ACG43" s="64"/>
      <c r="ACH43" s="64"/>
      <c r="ACI43" s="64"/>
      <c r="ACJ43" s="64"/>
      <c r="ACK43" s="64"/>
      <c r="ACL43" s="64"/>
      <c r="ACM43" s="64"/>
      <c r="ACN43" s="64"/>
      <c r="ACO43" s="64"/>
      <c r="ACP43" s="64"/>
      <c r="ACQ43" s="64"/>
      <c r="ACR43" s="64"/>
      <c r="ACS43" s="64"/>
      <c r="ACT43" s="64"/>
      <c r="ACU43" s="64"/>
      <c r="ACV43" s="64"/>
      <c r="ACW43" s="64"/>
      <c r="ACX43" s="64"/>
      <c r="ACY43" s="64"/>
      <c r="ACZ43" s="64"/>
      <c r="ADA43" s="64"/>
      <c r="ADB43" s="64"/>
      <c r="ADC43" s="64"/>
      <c r="ADD43" s="64"/>
      <c r="ADE43" s="64"/>
      <c r="ADF43" s="64"/>
      <c r="ADG43" s="64"/>
      <c r="ADH43" s="64"/>
      <c r="ADI43" s="64"/>
      <c r="ADJ43" s="64"/>
      <c r="ADK43" s="64"/>
      <c r="ADL43" s="64"/>
      <c r="ADM43" s="64"/>
      <c r="ADN43" s="64"/>
      <c r="ADO43" s="64"/>
      <c r="ADP43" s="64"/>
      <c r="ADQ43" s="64"/>
      <c r="ADR43" s="64"/>
      <c r="ADS43" s="64"/>
      <c r="ADT43" s="64"/>
      <c r="ADU43" s="64"/>
      <c r="ADV43" s="64"/>
      <c r="ADW43" s="64"/>
      <c r="ADX43" s="64"/>
      <c r="ADY43" s="64"/>
      <c r="ADZ43" s="64"/>
      <c r="AEA43" s="64"/>
      <c r="AEB43" s="64"/>
      <c r="AEC43" s="64"/>
      <c r="AED43" s="64"/>
      <c r="AEE43" s="64"/>
      <c r="AEF43" s="64"/>
      <c r="AEG43" s="64"/>
      <c r="AEH43" s="64"/>
      <c r="AEI43" s="64"/>
      <c r="AEJ43" s="64"/>
      <c r="AEK43" s="64"/>
      <c r="AEL43" s="64"/>
      <c r="AEM43" s="64"/>
      <c r="AEN43" s="64"/>
      <c r="AEO43" s="64"/>
      <c r="AEP43" s="64"/>
      <c r="AEQ43" s="64"/>
      <c r="AER43" s="64"/>
      <c r="AES43" s="64"/>
      <c r="AET43" s="64"/>
      <c r="AEU43" s="64"/>
      <c r="AEV43" s="64"/>
      <c r="AEW43" s="64"/>
      <c r="AEX43" s="64"/>
      <c r="AEY43" s="64"/>
      <c r="AEZ43" s="64"/>
      <c r="AFA43" s="64"/>
      <c r="AFB43" s="64"/>
      <c r="AFC43" s="64"/>
      <c r="AFD43" s="64"/>
      <c r="AFE43" s="64"/>
      <c r="AFF43" s="64"/>
      <c r="AFG43" s="64"/>
      <c r="AFH43" s="64"/>
      <c r="AFI43" s="64"/>
      <c r="AFJ43" s="64"/>
      <c r="AFK43" s="64"/>
      <c r="AFL43" s="64"/>
      <c r="AFM43" s="64"/>
      <c r="AFN43" s="64"/>
      <c r="AFO43" s="64"/>
      <c r="AFP43" s="64"/>
      <c r="AFQ43" s="64"/>
      <c r="AFR43" s="64"/>
      <c r="AFS43" s="64"/>
      <c r="AFT43" s="64"/>
      <c r="AFU43" s="64"/>
      <c r="AFV43" s="64"/>
      <c r="AFW43" s="64"/>
      <c r="AFX43" s="64"/>
      <c r="AFY43" s="64"/>
      <c r="AFZ43" s="64"/>
      <c r="AGA43" s="64"/>
      <c r="AGB43" s="64"/>
      <c r="AGC43" s="64"/>
      <c r="AGD43" s="64"/>
      <c r="AGE43" s="64"/>
      <c r="AGF43" s="64"/>
      <c r="AGG43" s="64"/>
      <c r="AGH43" s="64"/>
      <c r="AGI43" s="64"/>
      <c r="AGJ43" s="64"/>
      <c r="AGK43" s="64"/>
      <c r="AGL43" s="64"/>
      <c r="AGM43" s="64"/>
      <c r="AGN43" s="64"/>
      <c r="AGO43" s="64"/>
      <c r="AGP43" s="64"/>
      <c r="AGQ43" s="64"/>
      <c r="AGR43" s="64"/>
      <c r="AGS43" s="64"/>
      <c r="AGT43" s="64"/>
      <c r="AGU43" s="64"/>
      <c r="AGV43" s="64"/>
      <c r="AGW43" s="64"/>
      <c r="AGX43" s="64"/>
      <c r="AGY43" s="64"/>
      <c r="AGZ43" s="64"/>
      <c r="AHA43" s="64"/>
      <c r="AHB43" s="64"/>
      <c r="AHC43" s="64"/>
      <c r="AHD43" s="64"/>
      <c r="AHE43" s="64"/>
      <c r="AHF43" s="64"/>
      <c r="AHG43" s="64"/>
      <c r="AHH43" s="64"/>
      <c r="AHI43" s="64"/>
      <c r="AHJ43" s="64"/>
      <c r="AHK43" s="64"/>
      <c r="AHL43" s="64"/>
      <c r="AHM43" s="64"/>
      <c r="AHN43" s="64"/>
      <c r="AHO43" s="64"/>
      <c r="AHP43" s="64"/>
      <c r="AHQ43" s="64"/>
      <c r="AHR43" s="64"/>
      <c r="AHS43" s="64"/>
      <c r="AHT43" s="64"/>
      <c r="AHU43" s="64"/>
      <c r="AHV43" s="64"/>
      <c r="AHW43" s="64"/>
      <c r="AHX43" s="64"/>
      <c r="AHY43" s="64"/>
      <c r="AHZ43" s="64"/>
      <c r="AIA43" s="64"/>
      <c r="AIB43" s="64"/>
      <c r="AIC43" s="64"/>
      <c r="AID43" s="64"/>
      <c r="AIE43" s="64"/>
      <c r="AIF43" s="64"/>
      <c r="AIG43" s="64"/>
      <c r="AIH43" s="64"/>
      <c r="AII43" s="64"/>
      <c r="AIJ43" s="64"/>
      <c r="AIK43" s="64"/>
      <c r="AIL43" s="64"/>
      <c r="AIM43" s="64"/>
      <c r="AIN43" s="64"/>
      <c r="AIO43" s="64"/>
      <c r="AIP43" s="64"/>
      <c r="AIQ43" s="64"/>
      <c r="AIR43" s="64"/>
      <c r="AIS43" s="64"/>
      <c r="AIT43" s="64"/>
      <c r="AIU43" s="64"/>
      <c r="AIV43" s="64"/>
      <c r="AIW43" s="64"/>
      <c r="AIX43" s="64"/>
      <c r="AIY43" s="64"/>
      <c r="AIZ43" s="64"/>
      <c r="AJA43" s="64"/>
      <c r="AJB43" s="64"/>
      <c r="AJC43" s="64"/>
      <c r="AJD43" s="64"/>
      <c r="AJE43" s="64"/>
      <c r="AJF43" s="64"/>
      <c r="AJG43" s="64"/>
      <c r="AJH43" s="64"/>
      <c r="AJI43" s="64"/>
      <c r="AJJ43" s="64"/>
      <c r="AJK43" s="64"/>
      <c r="AJL43" s="64"/>
      <c r="AJM43" s="64"/>
      <c r="AJN43" s="64"/>
      <c r="AJO43" s="64"/>
      <c r="AJP43" s="64"/>
      <c r="AJQ43" s="64"/>
      <c r="AJR43" s="64"/>
      <c r="AJS43" s="64"/>
      <c r="AJT43" s="64"/>
      <c r="AJU43" s="64"/>
      <c r="AJV43" s="64"/>
      <c r="AJW43" s="64"/>
      <c r="AJX43" s="64"/>
      <c r="AJY43" s="64"/>
      <c r="AJZ43" s="64"/>
      <c r="AKA43" s="64"/>
      <c r="AKB43" s="64"/>
      <c r="AKC43" s="64"/>
      <c r="AKD43" s="64"/>
      <c r="AKE43" s="64"/>
      <c r="AKF43" s="64"/>
      <c r="AKG43" s="64"/>
      <c r="AKH43" s="64"/>
      <c r="AKI43" s="64"/>
      <c r="AKJ43" s="64"/>
      <c r="AKK43" s="64"/>
      <c r="AKL43" s="64"/>
      <c r="AKM43" s="64"/>
      <c r="AKN43" s="64"/>
      <c r="AKO43" s="64"/>
      <c r="AKP43" s="64"/>
      <c r="AKQ43" s="64"/>
      <c r="AKR43" s="64"/>
      <c r="AKS43" s="64"/>
      <c r="AKT43" s="64"/>
      <c r="AKU43" s="64"/>
      <c r="AKV43" s="64"/>
      <c r="AKW43" s="64"/>
      <c r="AKX43" s="64"/>
      <c r="AKY43" s="64"/>
      <c r="AKZ43" s="64"/>
      <c r="ALA43" s="64"/>
      <c r="ALB43" s="64"/>
      <c r="ALC43" s="64"/>
      <c r="ALD43" s="64"/>
      <c r="ALE43" s="64"/>
      <c r="ALF43" s="64"/>
      <c r="ALG43" s="64"/>
      <c r="ALH43" s="64"/>
      <c r="ALI43" s="64"/>
      <c r="ALJ43" s="64"/>
      <c r="ALK43" s="64"/>
      <c r="ALL43" s="64"/>
      <c r="ALM43" s="64"/>
      <c r="ALN43" s="64"/>
      <c r="ALO43" s="64"/>
      <c r="ALP43" s="64"/>
      <c r="ALQ43" s="64"/>
      <c r="ALR43" s="64"/>
      <c r="ALS43" s="64"/>
      <c r="ALT43" s="64"/>
      <c r="ALU43" s="64"/>
      <c r="ALV43" s="64"/>
      <c r="ALW43" s="64"/>
      <c r="ALX43" s="64"/>
      <c r="ALY43" s="64"/>
      <c r="ALZ43" s="64"/>
      <c r="AMA43" s="64"/>
      <c r="AMB43" s="64"/>
      <c r="AMC43" s="64"/>
      <c r="AMD43" s="64"/>
      <c r="AME43" s="64"/>
      <c r="AMF43" s="64"/>
      <c r="AMG43" s="64"/>
      <c r="AMH43" s="64"/>
      <c r="AMI43" s="64"/>
      <c r="AMJ43" s="64"/>
      <c r="AMK43" s="64"/>
      <c r="AML43" s="64"/>
    </row>
    <row r="44" spans="1:1026" ht="20.45" customHeight="1" x14ac:dyDescent="0.3"/>
    <row r="45" spans="1:1026" x14ac:dyDescent="0.3">
      <c r="G45" s="2"/>
    </row>
    <row r="46" spans="1:1026" ht="75.599999999999994" customHeight="1" x14ac:dyDescent="0.3">
      <c r="B46" s="94"/>
      <c r="C46" s="95"/>
      <c r="D46" s="95"/>
      <c r="E46" s="95"/>
      <c r="F46" s="95"/>
      <c r="G46" s="96"/>
    </row>
    <row r="47" spans="1:1026" x14ac:dyDescent="0.3">
      <c r="B47" s="66" t="s">
        <v>13</v>
      </c>
      <c r="C47" s="66"/>
      <c r="D47" s="66"/>
      <c r="E47" s="66"/>
      <c r="F47" s="66"/>
      <c r="G47" s="66"/>
    </row>
    <row r="48" spans="1:1026" x14ac:dyDescent="0.3">
      <c r="B48" s="67"/>
      <c r="C48" s="67"/>
      <c r="D48" s="67"/>
      <c r="E48" s="67"/>
      <c r="F48" s="67"/>
      <c r="G48" s="67"/>
    </row>
    <row r="49" spans="1:12" x14ac:dyDescent="0.3">
      <c r="B49" s="67"/>
      <c r="C49" s="67"/>
      <c r="D49" s="67"/>
      <c r="E49" s="67"/>
      <c r="F49" s="67"/>
      <c r="G49" s="67"/>
    </row>
    <row r="50" spans="1:12" x14ac:dyDescent="0.3">
      <c r="A50" s="68" t="s">
        <v>10</v>
      </c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</row>
    <row r="51" spans="1:12" x14ac:dyDescent="0.3">
      <c r="A51" s="69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</row>
    <row r="52" spans="1:12" x14ac:dyDescent="0.3">
      <c r="A52" s="69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</row>
    <row r="53" spans="1:12" x14ac:dyDescent="0.3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</row>
  </sheetData>
  <sheetProtection algorithmName="SHA-512" hashValue="yF1XTbWcAmtUWlnns7Cnj45WAeM91gdvFtNYlkibCS9rtI2ne8/5JLY2eiK8TDGBcyvf4B2larkOIAl59ok3Rw==" saltValue="Q0gRkFSUCubSw9JzNwQnlw==" spinCount="100000" sheet="1" objects="1" scenarios="1"/>
  <mergeCells count="55">
    <mergeCell ref="A8:B8"/>
    <mergeCell ref="C8:L8"/>
    <mergeCell ref="A1:L3"/>
    <mergeCell ref="A4:F5"/>
    <mergeCell ref="A6:F6"/>
    <mergeCell ref="I6:L6"/>
    <mergeCell ref="G7:H7"/>
    <mergeCell ref="A20:B20"/>
    <mergeCell ref="C20:F20"/>
    <mergeCell ref="H20:L20"/>
    <mergeCell ref="A9:B9"/>
    <mergeCell ref="C9:L9"/>
    <mergeCell ref="A10:B10"/>
    <mergeCell ref="C10:L10"/>
    <mergeCell ref="A11:B11"/>
    <mergeCell ref="C11:L11"/>
    <mergeCell ref="A12:B12"/>
    <mergeCell ref="C12:L12"/>
    <mergeCell ref="A14:L14"/>
    <mergeCell ref="A15:K15"/>
    <mergeCell ref="A18:G18"/>
    <mergeCell ref="A21:B21"/>
    <mergeCell ref="C21:F21"/>
    <mergeCell ref="H21:L21"/>
    <mergeCell ref="A22:B22"/>
    <mergeCell ref="C22:F22"/>
    <mergeCell ref="H22:L22"/>
    <mergeCell ref="C38:L38"/>
    <mergeCell ref="A39:B39"/>
    <mergeCell ref="C39:L39"/>
    <mergeCell ref="A23:L31"/>
    <mergeCell ref="A32:B32"/>
    <mergeCell ref="C32:L32"/>
    <mergeCell ref="A33:B33"/>
    <mergeCell ref="C33:L33"/>
    <mergeCell ref="A34:B34"/>
    <mergeCell ref="A35:B35"/>
    <mergeCell ref="C35:L35"/>
    <mergeCell ref="C34:L34"/>
    <mergeCell ref="B46:G46"/>
    <mergeCell ref="B47:G49"/>
    <mergeCell ref="A50:L53"/>
    <mergeCell ref="C16:D16"/>
    <mergeCell ref="C17:D17"/>
    <mergeCell ref="A40:B40"/>
    <mergeCell ref="C40:L40"/>
    <mergeCell ref="A41:L41"/>
    <mergeCell ref="A42:B42"/>
    <mergeCell ref="C42:L42"/>
    <mergeCell ref="A43:B43"/>
    <mergeCell ref="C43:L43"/>
    <mergeCell ref="A36:L36"/>
    <mergeCell ref="A37:B37"/>
    <mergeCell ref="C37:L37"/>
    <mergeCell ref="A38:B38"/>
  </mergeCells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 nr 2 pokonsumcyjne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Karwulewicz</dc:creator>
  <cp:lastModifiedBy>Katarzyna Karwulewicz</cp:lastModifiedBy>
  <cp:revision>1</cp:revision>
  <cp:lastPrinted>2026-03-26T09:18:21Z</cp:lastPrinted>
  <dcterms:created xsi:type="dcterms:W3CDTF">2019-01-09T11:48:32Z</dcterms:created>
  <dcterms:modified xsi:type="dcterms:W3CDTF">2026-03-26T09:24:35Z</dcterms:modified>
</cp:coreProperties>
</file>